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4"/>
  </bookViews>
  <sheets>
    <sheet name="Klasa 1" sheetId="1" r:id="rId1"/>
    <sheet name="Klasa 2" sheetId="2" r:id="rId2"/>
    <sheet name="Klasa 3" sheetId="3" r:id="rId3"/>
    <sheet name="Klasa 4" sheetId="4" r:id="rId4"/>
    <sheet name="zestawienie" sheetId="5" r:id="rId5"/>
  </sheets>
  <definedNames/>
  <calcPr fullCalcOnLoad="1"/>
</workbook>
</file>

<file path=xl/sharedStrings.xml><?xml version="1.0" encoding="utf-8"?>
<sst xmlns="http://schemas.openxmlformats.org/spreadsheetml/2006/main" count="761" uniqueCount="320">
  <si>
    <t>Miejsce</t>
  </si>
  <si>
    <t>Imie i Nazwisko</t>
  </si>
  <si>
    <t>Czas</t>
  </si>
  <si>
    <t>Szkoła</t>
  </si>
  <si>
    <t>Punkty</t>
  </si>
  <si>
    <t>Kalkowska Julia</t>
  </si>
  <si>
    <t>Koprowska Kinga</t>
  </si>
  <si>
    <t>Ziętera Dominika</t>
  </si>
  <si>
    <t>Woroniecka Emila</t>
  </si>
  <si>
    <t>Leśniewska Julia</t>
  </si>
  <si>
    <t>Roguszka Marika</t>
  </si>
  <si>
    <t>Leśniewska Kinga</t>
  </si>
  <si>
    <t>Stefańska Agata</t>
  </si>
  <si>
    <t>Wudniak Maja</t>
  </si>
  <si>
    <t>Malak Wiktoria</t>
  </si>
  <si>
    <t>Kamińska Julia</t>
  </si>
  <si>
    <t>Wiśniewska Julia</t>
  </si>
  <si>
    <t>Puła Nikola</t>
  </si>
  <si>
    <t>Gusowska Oliwia</t>
  </si>
  <si>
    <t>Mazur Laura</t>
  </si>
  <si>
    <t>Ziółkowska Ola</t>
  </si>
  <si>
    <t>Pieniak Matylda</t>
  </si>
  <si>
    <t>Imię i Nazwisko</t>
  </si>
  <si>
    <t xml:space="preserve">Chęsy Władysław </t>
  </si>
  <si>
    <t>Brzychcy Dawid</t>
  </si>
  <si>
    <t xml:space="preserve">Jemioła Tomasz </t>
  </si>
  <si>
    <t>Konopiński Filip</t>
  </si>
  <si>
    <t>Ligman Natan</t>
  </si>
  <si>
    <t>Wamka Maksymilian</t>
  </si>
  <si>
    <t>Wagner Wiktor</t>
  </si>
  <si>
    <t>Wasiak-Paszkiewicz Jan</t>
  </si>
  <si>
    <t>Zbyszewski Gracjan</t>
  </si>
  <si>
    <t>Tomczak Michał</t>
  </si>
  <si>
    <t>Urban Mateusz</t>
  </si>
  <si>
    <t>Galas Jan</t>
  </si>
  <si>
    <t>25 m stylem dowolnym dziewcząt</t>
  </si>
  <si>
    <t>Woroniecka Emilia</t>
  </si>
  <si>
    <t>Leśniewka Julia</t>
  </si>
  <si>
    <t xml:space="preserve">Leśniewska Kinga </t>
  </si>
  <si>
    <t>Pałuka Anastazja</t>
  </si>
  <si>
    <t>Ziętara Dominika</t>
  </si>
  <si>
    <t>Tomalak Bogna</t>
  </si>
  <si>
    <t>25 m stylem dowolnym chłopców</t>
  </si>
  <si>
    <t>Szulc Bartosz</t>
  </si>
  <si>
    <t>Chęsy Władek</t>
  </si>
  <si>
    <t>Jemioła Tomasz</t>
  </si>
  <si>
    <t>Pałucka Anastazja</t>
  </si>
  <si>
    <t>Franz Ewelina</t>
  </si>
  <si>
    <t>Moritz Marcelina</t>
  </si>
  <si>
    <t>Zarembski Wiktor</t>
  </si>
  <si>
    <t>Osiński Szymon</t>
  </si>
  <si>
    <t>Żukowski Antoni</t>
  </si>
  <si>
    <t>Janicki Jan</t>
  </si>
  <si>
    <t>Ledochowski Patryk</t>
  </si>
  <si>
    <t>25m stylem motylkowym dziewcząt</t>
  </si>
  <si>
    <t>Gusowka Oliwia</t>
  </si>
  <si>
    <t>Frankowska Monika</t>
  </si>
  <si>
    <t>25m stylem motylkowym chłopców</t>
  </si>
  <si>
    <t>czas</t>
  </si>
  <si>
    <t>Sztafeta 4 x 25m stylem dowolnym mix</t>
  </si>
  <si>
    <t>SP 64 I</t>
  </si>
  <si>
    <t>SP 60 I</t>
  </si>
  <si>
    <t>SP 65 I</t>
  </si>
  <si>
    <t>SP 63 I</t>
  </si>
  <si>
    <t>SP 65 II</t>
  </si>
  <si>
    <t>SP 63 II</t>
  </si>
  <si>
    <t>SP 64 II</t>
  </si>
  <si>
    <t>Rydyńska Marianna</t>
  </si>
  <si>
    <t>Grochowska Zuzanna</t>
  </si>
  <si>
    <t>Krawczyk Oliwia</t>
  </si>
  <si>
    <t>Topolewska Julia</t>
  </si>
  <si>
    <t>Hermanowska Natalia</t>
  </si>
  <si>
    <t>Tomasik Otylia</t>
  </si>
  <si>
    <t>Worchot Kalina</t>
  </si>
  <si>
    <t>Mieszczyńska Julia</t>
  </si>
  <si>
    <t>Konera Magdalena</t>
  </si>
  <si>
    <t>Wiśniewska Kaja</t>
  </si>
  <si>
    <t>Błachewicz Marta</t>
  </si>
  <si>
    <t>PK</t>
  </si>
  <si>
    <t>Odejewska Emilia</t>
  </si>
  <si>
    <t>Lenz Wanessa</t>
  </si>
  <si>
    <t>Buda Dagmara</t>
  </si>
  <si>
    <t>Włazik Zofia</t>
  </si>
  <si>
    <t>Michałowska Wiktoria</t>
  </si>
  <si>
    <t>Potracka Julita</t>
  </si>
  <si>
    <t>SP 60 II</t>
  </si>
  <si>
    <t>SP 60</t>
  </si>
  <si>
    <t>Mucha Tomasz</t>
  </si>
  <si>
    <t>SP 65</t>
  </si>
  <si>
    <t>Knopp Jarosław</t>
  </si>
  <si>
    <t>SP 64</t>
  </si>
  <si>
    <t>Gorzkiewicz Gracjan</t>
  </si>
  <si>
    <t>Domagała Tymoteusz</t>
  </si>
  <si>
    <t>Stefański Nikodem</t>
  </si>
  <si>
    <t>Jęcka Szymon</t>
  </si>
  <si>
    <t>Talabski Gracjan</t>
  </si>
  <si>
    <t>Perzan Filip</t>
  </si>
  <si>
    <t xml:space="preserve">Flinik Maciej </t>
  </si>
  <si>
    <t>Koprowski Marcin</t>
  </si>
  <si>
    <t>SP63</t>
  </si>
  <si>
    <t>Warylewski Kamil</t>
  </si>
  <si>
    <t>`Wnuk Maciej</t>
  </si>
  <si>
    <t>szkoła</t>
  </si>
  <si>
    <t>Kamińska Ania</t>
  </si>
  <si>
    <t>Marjańska Agata</t>
  </si>
  <si>
    <t>Brzostek Emilia</t>
  </si>
  <si>
    <t>Głazik Dominika</t>
  </si>
  <si>
    <t>Smardz Emilia</t>
  </si>
  <si>
    <t>Sas Martyna</t>
  </si>
  <si>
    <t>Brakowska Ola</t>
  </si>
  <si>
    <t>Fabrowska Marcelina</t>
  </si>
  <si>
    <t>Wojciechowska Wiktoria</t>
  </si>
  <si>
    <t>Roguszka Liwia</t>
  </si>
  <si>
    <t>Wesołowska Zuzanna</t>
  </si>
  <si>
    <t>Klaczyńska Oliwia</t>
  </si>
  <si>
    <t>Tubaja Nadia</t>
  </si>
  <si>
    <t>Szafranek Gabriel</t>
  </si>
  <si>
    <t>Olszewski Jakub</t>
  </si>
  <si>
    <t>Cieślewicz Wiktor</t>
  </si>
  <si>
    <t>Jakiel Wiktor</t>
  </si>
  <si>
    <t>Stankiewicz Patryk</t>
  </si>
  <si>
    <t>Madaj Dawid</t>
  </si>
  <si>
    <t>Orzechowski Oskar</t>
  </si>
  <si>
    <t>Ławrymowicz Maciej</t>
  </si>
  <si>
    <t>Gańczewski Dawid</t>
  </si>
  <si>
    <t>Grzankowski Paweł</t>
  </si>
  <si>
    <t>Naskręt Dominika</t>
  </si>
  <si>
    <t>Malińska Alicja</t>
  </si>
  <si>
    <t>Białokur Agata</t>
  </si>
  <si>
    <t>Bobińska Małgorzata</t>
  </si>
  <si>
    <t>Regosz Ada</t>
  </si>
  <si>
    <t>Matuszewski Krzysztof</t>
  </si>
  <si>
    <t>Wojtaszek Jakub</t>
  </si>
  <si>
    <t>Dobrindt Mikołaj</t>
  </si>
  <si>
    <t>Krzesiński Jakub</t>
  </si>
  <si>
    <t>Tomalak Grzymek</t>
  </si>
  <si>
    <t>Kovalenko Sławomir</t>
  </si>
  <si>
    <t>50m stylem klasycznym dziewcząt</t>
  </si>
  <si>
    <t>Groń Weronika</t>
  </si>
  <si>
    <t>Osowska Blanka</t>
  </si>
  <si>
    <t>Gąsiorowska Jagoda</t>
  </si>
  <si>
    <t>50m stylem klasycznym chłopców</t>
  </si>
  <si>
    <t>Madej Dawid</t>
  </si>
  <si>
    <t>Sztafeta 4 x 50m stylem zmiennym mix</t>
  </si>
  <si>
    <t>Lewicka Natalia</t>
  </si>
  <si>
    <t>Brzezińska Anna</t>
  </si>
  <si>
    <t>Dylik Adrainna</t>
  </si>
  <si>
    <t>Kuś Wiktor</t>
  </si>
  <si>
    <t>Włodarczyk Piotr</t>
  </si>
  <si>
    <t>Puła Norbert</t>
  </si>
  <si>
    <t>Woszyński Dominik</t>
  </si>
  <si>
    <t>Kopczyk Kacper</t>
  </si>
  <si>
    <t>Klimczyk Weronika</t>
  </si>
  <si>
    <t>Juruś Jagienka</t>
  </si>
  <si>
    <t>Januszewska Natalia</t>
  </si>
  <si>
    <t>Ossowski Damian</t>
  </si>
  <si>
    <t>Dzikowski Dawid</t>
  </si>
  <si>
    <t>Macewicz Dominik</t>
  </si>
  <si>
    <t>Kaczmarek Jordan</t>
  </si>
  <si>
    <t>Kamiński Łukasz</t>
  </si>
  <si>
    <t>Trambowicz Zuzanna</t>
  </si>
  <si>
    <t>Kwiatkowska Oliwia</t>
  </si>
  <si>
    <t>Rosiak Paula</t>
  </si>
  <si>
    <t>Droż Marcin</t>
  </si>
  <si>
    <t>Karczewski Filip</t>
  </si>
  <si>
    <t>Sztafeta 4x25 stylem dowolnym mix</t>
  </si>
  <si>
    <t>25 m stylem grzbietowym dziewcząt</t>
  </si>
  <si>
    <t>25 m stylem grzbietowym chłopców</t>
  </si>
  <si>
    <t>25m stylem grzbietowym chłopców</t>
  </si>
  <si>
    <t>25m stylem dowolnym  dziewcząt</t>
  </si>
  <si>
    <t>25m stylem motylkowy chłopców</t>
  </si>
  <si>
    <t>100m stylem grzbietowym dziewcząt</t>
  </si>
  <si>
    <t>100m stylem grzbietowym chłopców</t>
  </si>
  <si>
    <t>100m stylem dowolnym dziewcząt</t>
  </si>
  <si>
    <t>100m stylem dowolnym chłopców</t>
  </si>
  <si>
    <t>100m stylem klasycznym dziewcząt</t>
  </si>
  <si>
    <t>100m stylem klasycznym chłopców</t>
  </si>
  <si>
    <t>100m stylem zmiennym dziewcząt</t>
  </si>
  <si>
    <t>100m stylem zmiennym chłopców</t>
  </si>
  <si>
    <t>Sielaczek Igor</t>
  </si>
  <si>
    <t>Kachelski Mikołaj</t>
  </si>
  <si>
    <t>Burkiewicz Kacper</t>
  </si>
  <si>
    <t>Narloch Maurycy</t>
  </si>
  <si>
    <t>Remiezowicz Michał</t>
  </si>
  <si>
    <t>Haponiuk Kajetan</t>
  </si>
  <si>
    <t>Szewc Łukasz</t>
  </si>
  <si>
    <t>pk</t>
  </si>
  <si>
    <t>Zaręba Tadeusz</t>
  </si>
  <si>
    <t>Wrona Wer0nika</t>
  </si>
  <si>
    <t>Dobrowolska Wiktoria</t>
  </si>
  <si>
    <t>Malinowska  Nadia</t>
  </si>
  <si>
    <t>Skawińska Amelia</t>
  </si>
  <si>
    <t>Kulczyńska Adrianna</t>
  </si>
  <si>
    <t>Czemerys Michalina</t>
  </si>
  <si>
    <t>Ziołkowska Aleksandra</t>
  </si>
  <si>
    <t>Wrona weronika</t>
  </si>
  <si>
    <t>Malinowska Naolia</t>
  </si>
  <si>
    <t>Putz Anna</t>
  </si>
  <si>
    <t>Zarębski Wiktor</t>
  </si>
  <si>
    <t>Burkiewicz Kasper</t>
  </si>
  <si>
    <t>Kopkowska Kinga</t>
  </si>
  <si>
    <t>Skurzewska Julia</t>
  </si>
  <si>
    <t>Kocińska Magda</t>
  </si>
  <si>
    <t>Królikowska Julia</t>
  </si>
  <si>
    <t>Frątczak Katarzyna</t>
  </si>
  <si>
    <t>Winiewski Mikołaj</t>
  </si>
  <si>
    <t>Politowicz Szymon</t>
  </si>
  <si>
    <t>Piątkowski Tomek</t>
  </si>
  <si>
    <t>Bomecki Jakub</t>
  </si>
  <si>
    <t>Szymański Kamil</t>
  </si>
  <si>
    <t>Krysinski Adrian</t>
  </si>
  <si>
    <t>Liszewski Adam</t>
  </si>
  <si>
    <t>Tobjan Paweł</t>
  </si>
  <si>
    <t>Siwicki Oliwier</t>
  </si>
  <si>
    <t>Pluta Marcin</t>
  </si>
  <si>
    <t>Skórczewska Julia</t>
  </si>
  <si>
    <t>Kowalska Zosia</t>
  </si>
  <si>
    <t>25m stylem dowolnym  chlopców</t>
  </si>
  <si>
    <t>Kołodziejski Marcel</t>
  </si>
  <si>
    <t>Kowalski Adrian</t>
  </si>
  <si>
    <t>Dzierkacz Igor</t>
  </si>
  <si>
    <t>Mazurkiewicz Oliwier</t>
  </si>
  <si>
    <t>Dzikowski Mateusz</t>
  </si>
  <si>
    <t>Chróśniak Szymon</t>
  </si>
  <si>
    <t>Kolodziejski Marcel</t>
  </si>
  <si>
    <t>Szyszło Ola</t>
  </si>
  <si>
    <t>Gronkowska Natalia</t>
  </si>
  <si>
    <t>Chodur Wiktoria</t>
  </si>
  <si>
    <t>Michalewski Maksymilian</t>
  </si>
  <si>
    <t>Szczechowicz Adam</t>
  </si>
  <si>
    <t>Kawczyński Mateusz</t>
  </si>
  <si>
    <t>Polasik Paulina</t>
  </si>
  <si>
    <t>Dzierkacz Kaja</t>
  </si>
  <si>
    <t>Kucharski Michał</t>
  </si>
  <si>
    <t>Szczechowicz adam</t>
  </si>
  <si>
    <t>Trela Anna</t>
  </si>
  <si>
    <t>Dylik Adrianna</t>
  </si>
  <si>
    <t>Michalewski Maks</t>
  </si>
  <si>
    <t>Rudnicki Gilbert</t>
  </si>
  <si>
    <t>Pietrzak Wiktoria</t>
  </si>
  <si>
    <t>Lasecka Aleksandra</t>
  </si>
  <si>
    <t>Kaczmarczyk Michał</t>
  </si>
  <si>
    <t>Tran Van Patryk</t>
  </si>
  <si>
    <t>Przewłoka Mikołaj</t>
  </si>
  <si>
    <t>Oleszkiewicz Aleksander</t>
  </si>
  <si>
    <t>Markowski Michał</t>
  </si>
  <si>
    <t>Sobowiec Mateusz</t>
  </si>
  <si>
    <t>Muszyński Oliwier</t>
  </si>
  <si>
    <t>Lica Jakub</t>
  </si>
  <si>
    <t>Wesolowska Zuzanna</t>
  </si>
  <si>
    <t>Ziółkowska Ala</t>
  </si>
  <si>
    <t>Kamińska Anna</t>
  </si>
  <si>
    <t>Klaczynska Oliwia</t>
  </si>
  <si>
    <t>Ławrynowicz Maciej</t>
  </si>
  <si>
    <t>Klinczewski Franciszek</t>
  </si>
  <si>
    <t>Przewloka Mikołaj</t>
  </si>
  <si>
    <t>Grzymek Tomalak</t>
  </si>
  <si>
    <t>Marjańska agata</t>
  </si>
  <si>
    <t>Romanowski Tymon</t>
  </si>
  <si>
    <t>Radość</t>
  </si>
  <si>
    <t>Turowska Zuzanna</t>
  </si>
  <si>
    <t>Paradowska Nina</t>
  </si>
  <si>
    <t>dskw</t>
  </si>
  <si>
    <t>Chruśniak Szymon</t>
  </si>
  <si>
    <t>Belter Wiktoria</t>
  </si>
  <si>
    <t>Tomaszewska Nadia</t>
  </si>
  <si>
    <t>Tobjasz Paweł</t>
  </si>
  <si>
    <t>SP 64 III</t>
  </si>
  <si>
    <t>1:56.81</t>
  </si>
  <si>
    <t>Błaszak Ola</t>
  </si>
  <si>
    <t>Tyrk Aleksandra</t>
  </si>
  <si>
    <t>Jasiński Dominik</t>
  </si>
  <si>
    <t>Kupcewicz Kajetan</t>
  </si>
  <si>
    <t>Kamińskii Łukasz</t>
  </si>
  <si>
    <t>SP 64I</t>
  </si>
  <si>
    <t>SP 64II</t>
  </si>
  <si>
    <t>SP 60I</t>
  </si>
  <si>
    <t>SP 64 IV</t>
  </si>
  <si>
    <t>SP 64 V</t>
  </si>
  <si>
    <t>Klasa</t>
  </si>
  <si>
    <t>Konkurencja</t>
  </si>
  <si>
    <t>SP 63</t>
  </si>
  <si>
    <t>P. Rados</t>
  </si>
  <si>
    <t>Klasa 1</t>
  </si>
  <si>
    <t>25m GDz</t>
  </si>
  <si>
    <t xml:space="preserve"> 25m GCh</t>
  </si>
  <si>
    <t>25m DDz</t>
  </si>
  <si>
    <t>25m DCh</t>
  </si>
  <si>
    <t>50m KDz</t>
  </si>
  <si>
    <t>50m KCh</t>
  </si>
  <si>
    <t>25m MDz</t>
  </si>
  <si>
    <t>25m MCh</t>
  </si>
  <si>
    <t>4x25 DDzch</t>
  </si>
  <si>
    <t>Klasa 2</t>
  </si>
  <si>
    <t>25m GCh</t>
  </si>
  <si>
    <t>25m Mch</t>
  </si>
  <si>
    <t>4x25 DDzCh</t>
  </si>
  <si>
    <t>Klasa 3</t>
  </si>
  <si>
    <t>100m GDz</t>
  </si>
  <si>
    <t>100m GCh</t>
  </si>
  <si>
    <t>100m DDZ</t>
  </si>
  <si>
    <t>100m DCh</t>
  </si>
  <si>
    <t>100m KDz</t>
  </si>
  <si>
    <t>100m KCh</t>
  </si>
  <si>
    <t>100m ZMDz</t>
  </si>
  <si>
    <t>100m ZMCh</t>
  </si>
  <si>
    <t>4x50 ZDzCh</t>
  </si>
  <si>
    <t>Klasa 4</t>
  </si>
  <si>
    <t>100m DDz</t>
  </si>
  <si>
    <t>Razem</t>
  </si>
  <si>
    <t>Klasyfikacja po 4 rundach</t>
  </si>
  <si>
    <t xml:space="preserve">1 miejsce - 40 pkt SP 63 </t>
  </si>
  <si>
    <t>2 miejsce - 30 pkt SP 64</t>
  </si>
  <si>
    <t>3 miejsce - 26 pkt SP 60</t>
  </si>
  <si>
    <t>4 miejsce - 16 pkt SP 65</t>
  </si>
  <si>
    <t>( 10 pkt Bryza + 10 pkt Ikar + 10 pkt Laguna + 10 okt</t>
  </si>
  <si>
    <t xml:space="preserve"> + 10 pkt Sardynka)</t>
  </si>
  <si>
    <t>( 8 pkt Bryza + 6 pkt Ikar + 8 pkt Laguna + 8 pkt Sardynka )</t>
  </si>
  <si>
    <t>( 6 pkt + 8 pkt + 6 pkt + 6 pkt )</t>
  </si>
  <si>
    <t>( 4 pkt + 4 pkt + 4 pkt + 4 pkt 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</si>
</sst>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:ss.00"/>
    <numFmt numFmtId="165" formatCode="[$-415]d\ mmmm\ yyyy"/>
    <numFmt numFmtId="166" formatCode="[$-F400]h:mm:ss\ AM/PM"/>
    <numFmt numFmtId="167" formatCode="mm:ss.0;@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164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47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 vertical="top" wrapText="1"/>
    </xf>
    <xf numFmtId="1" fontId="0" fillId="0" borderId="0" xfId="0" applyNumberFormat="1" applyFont="1" applyAlignment="1">
      <alignment horizontal="center" vertical="top" wrapText="1"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1" fillId="0" borderId="0" xfId="0" applyNumberFormat="1" applyFont="1" applyAlignment="1">
      <alignment horizontal="center"/>
    </xf>
    <xf numFmtId="47" fontId="1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4"/>
  <sheetViews>
    <sheetView zoomScalePageLayoutView="0" workbookViewId="0" topLeftCell="A148">
      <selection activeCell="A61" sqref="A61"/>
    </sheetView>
  </sheetViews>
  <sheetFormatPr defaultColWidth="9.140625" defaultRowHeight="12.75"/>
  <cols>
    <col min="1" max="1" width="9.140625" style="1" customWidth="1"/>
    <col min="2" max="2" width="31.28125" style="2" customWidth="1"/>
    <col min="3" max="3" width="10.421875" style="3" customWidth="1"/>
    <col min="4" max="4" width="12.8515625" style="4" customWidth="1"/>
    <col min="5" max="16384" width="9.140625" style="1" customWidth="1"/>
  </cols>
  <sheetData>
    <row r="1" ht="12.75">
      <c r="E1" s="5"/>
    </row>
    <row r="2" spans="2:5" ht="12.75" customHeight="1">
      <c r="B2" s="45" t="s">
        <v>166</v>
      </c>
      <c r="C2" s="44"/>
      <c r="D2" s="44"/>
      <c r="E2" s="44"/>
    </row>
    <row r="3" spans="2:5" ht="12.75">
      <c r="B3" s="44"/>
      <c r="C3" s="44"/>
      <c r="D3" s="44"/>
      <c r="E3" s="44"/>
    </row>
    <row r="4" spans="1:5" ht="12.75">
      <c r="A4" s="4" t="s">
        <v>0</v>
      </c>
      <c r="B4" s="2" t="s">
        <v>1</v>
      </c>
      <c r="C4" s="3" t="s">
        <v>2</v>
      </c>
      <c r="D4" s="4" t="s">
        <v>3</v>
      </c>
      <c r="E4" s="4" t="s">
        <v>4</v>
      </c>
    </row>
    <row r="5" ht="12.75">
      <c r="A5" s="4"/>
    </row>
    <row r="6" spans="1:5" ht="12.75">
      <c r="A6" s="4">
        <v>1</v>
      </c>
      <c r="B6" s="2" t="s">
        <v>9</v>
      </c>
      <c r="C6" s="19">
        <v>0.0002608796296296296</v>
      </c>
      <c r="D6" s="4">
        <v>60</v>
      </c>
      <c r="E6" s="4">
        <v>10</v>
      </c>
    </row>
    <row r="7" spans="1:5" ht="12.75">
      <c r="A7" s="4">
        <v>2</v>
      </c>
      <c r="B7" s="2" t="s">
        <v>11</v>
      </c>
      <c r="C7" s="19">
        <v>0.000275</v>
      </c>
      <c r="D7" s="4">
        <v>64</v>
      </c>
      <c r="E7" s="4">
        <v>9</v>
      </c>
    </row>
    <row r="8" spans="1:5" ht="12.75">
      <c r="A8" s="4">
        <v>3</v>
      </c>
      <c r="B8" s="2" t="s">
        <v>8</v>
      </c>
      <c r="C8" s="19">
        <v>0.0002787037037037037</v>
      </c>
      <c r="D8" s="4">
        <v>65</v>
      </c>
      <c r="E8" s="4">
        <v>8</v>
      </c>
    </row>
    <row r="9" spans="1:5" ht="12.75">
      <c r="A9" s="4">
        <v>4</v>
      </c>
      <c r="B9" s="22" t="s">
        <v>5</v>
      </c>
      <c r="C9" s="19">
        <v>0.0002796296296296296</v>
      </c>
      <c r="D9" s="16">
        <v>65</v>
      </c>
      <c r="E9" s="16">
        <v>7</v>
      </c>
    </row>
    <row r="10" spans="1:5" ht="12.75">
      <c r="A10" s="4">
        <v>5</v>
      </c>
      <c r="B10" s="2" t="s">
        <v>7</v>
      </c>
      <c r="C10" s="19">
        <v>0.0002831018518518519</v>
      </c>
      <c r="D10" s="4">
        <v>65</v>
      </c>
      <c r="E10" s="4">
        <v>6</v>
      </c>
    </row>
    <row r="11" spans="1:5" ht="12.75">
      <c r="A11" s="4">
        <v>6</v>
      </c>
      <c r="B11" s="22" t="s">
        <v>194</v>
      </c>
      <c r="C11" s="19">
        <v>0.0002899305555555556</v>
      </c>
      <c r="D11" s="16">
        <v>64</v>
      </c>
      <c r="E11" s="16">
        <v>5</v>
      </c>
    </row>
    <row r="12" spans="1:5" ht="12.75">
      <c r="A12" s="4">
        <v>7</v>
      </c>
      <c r="B12" s="22" t="s">
        <v>15</v>
      </c>
      <c r="C12" s="19">
        <v>0.00029351851851851853</v>
      </c>
      <c r="D12" s="16">
        <v>64</v>
      </c>
      <c r="E12" s="16">
        <v>4</v>
      </c>
    </row>
    <row r="13" spans="1:5" ht="12.75">
      <c r="A13" s="4">
        <v>8</v>
      </c>
      <c r="B13" s="22" t="s">
        <v>14</v>
      </c>
      <c r="C13" s="19">
        <v>0.0002960648148148148</v>
      </c>
      <c r="D13" s="16">
        <v>63</v>
      </c>
      <c r="E13" s="4">
        <v>3</v>
      </c>
    </row>
    <row r="14" spans="1:5" ht="12.75">
      <c r="A14" s="4">
        <v>9</v>
      </c>
      <c r="B14" s="22" t="s">
        <v>41</v>
      </c>
      <c r="C14" s="19">
        <v>0.00029699074074074073</v>
      </c>
      <c r="D14" s="4">
        <v>65</v>
      </c>
      <c r="E14" s="4">
        <v>2</v>
      </c>
    </row>
    <row r="15" spans="1:5" ht="12.75">
      <c r="A15" s="4">
        <v>10</v>
      </c>
      <c r="B15" s="22" t="s">
        <v>189</v>
      </c>
      <c r="C15" s="19">
        <v>0.000299537037037037</v>
      </c>
      <c r="D15" s="4">
        <v>65</v>
      </c>
      <c r="E15" s="4">
        <v>1</v>
      </c>
    </row>
    <row r="16" spans="1:5" ht="12.75">
      <c r="A16" s="4">
        <v>11</v>
      </c>
      <c r="B16" s="22" t="s">
        <v>197</v>
      </c>
      <c r="C16" s="19">
        <v>0.000299537037037037</v>
      </c>
      <c r="D16" s="16">
        <v>63</v>
      </c>
      <c r="E16" s="4"/>
    </row>
    <row r="17" spans="1:5" ht="12.75">
      <c r="A17" s="4">
        <v>12</v>
      </c>
      <c r="B17" s="22" t="s">
        <v>47</v>
      </c>
      <c r="C17" s="19">
        <v>0.0003033564814814815</v>
      </c>
      <c r="D17" s="16">
        <v>60</v>
      </c>
      <c r="E17" s="4"/>
    </row>
    <row r="18" spans="1:5" ht="12.75">
      <c r="A18" s="4">
        <v>13</v>
      </c>
      <c r="B18" s="2" t="s">
        <v>17</v>
      </c>
      <c r="C18" s="19">
        <v>0.00030532407407407407</v>
      </c>
      <c r="D18" s="4">
        <v>64</v>
      </c>
      <c r="E18" s="4"/>
    </row>
    <row r="19" spans="1:5" ht="12.75">
      <c r="A19" s="4">
        <v>14</v>
      </c>
      <c r="B19" s="22" t="s">
        <v>190</v>
      </c>
      <c r="C19" s="19">
        <v>0.0003075231481481482</v>
      </c>
      <c r="D19" s="16">
        <v>60</v>
      </c>
      <c r="E19" s="4"/>
    </row>
    <row r="20" spans="1:5" ht="12.75">
      <c r="A20" s="4">
        <v>15</v>
      </c>
      <c r="B20" s="22" t="s">
        <v>260</v>
      </c>
      <c r="C20" s="19">
        <v>0.00031979166666666663</v>
      </c>
      <c r="D20" s="16">
        <v>63</v>
      </c>
      <c r="E20" s="16"/>
    </row>
    <row r="21" spans="1:5" ht="12.75">
      <c r="A21" s="4">
        <v>16</v>
      </c>
      <c r="B21" s="22" t="s">
        <v>188</v>
      </c>
      <c r="C21" s="19">
        <v>0.0003208333333333333</v>
      </c>
      <c r="D21" s="4">
        <v>65</v>
      </c>
      <c r="E21" s="4"/>
    </row>
    <row r="22" spans="1:5" ht="12.75">
      <c r="A22" s="4">
        <v>17</v>
      </c>
      <c r="B22" s="2" t="s">
        <v>19</v>
      </c>
      <c r="C22" s="19">
        <v>0.0003224537037037037</v>
      </c>
      <c r="D22" s="4">
        <v>65</v>
      </c>
      <c r="E22" s="4"/>
    </row>
    <row r="23" spans="1:5" ht="12.75">
      <c r="A23" s="4">
        <v>18</v>
      </c>
      <c r="B23" s="2" t="s">
        <v>12</v>
      </c>
      <c r="C23" s="19">
        <v>0.00032476851851851845</v>
      </c>
      <c r="D23" s="4">
        <v>64</v>
      </c>
      <c r="E23" s="4"/>
    </row>
    <row r="24" spans="1:5" ht="12.75">
      <c r="A24" s="4">
        <v>19</v>
      </c>
      <c r="B24" s="2" t="s">
        <v>13</v>
      </c>
      <c r="C24" s="19">
        <v>0.00034351851851851855</v>
      </c>
      <c r="D24" s="4">
        <v>64</v>
      </c>
      <c r="E24" s="4"/>
    </row>
    <row r="25" spans="1:5" ht="12.75">
      <c r="A25" s="4">
        <v>20</v>
      </c>
      <c r="B25" s="2" t="s">
        <v>16</v>
      </c>
      <c r="C25" s="19">
        <v>0.00036250000000000003</v>
      </c>
      <c r="D25" s="4">
        <v>64</v>
      </c>
      <c r="E25" s="4"/>
    </row>
    <row r="26" spans="1:5" ht="12.75">
      <c r="A26" s="4">
        <v>21</v>
      </c>
      <c r="B26" s="22" t="s">
        <v>193</v>
      </c>
      <c r="C26" s="19">
        <v>0.0004259259259259259</v>
      </c>
      <c r="D26" s="16">
        <v>64</v>
      </c>
      <c r="E26" s="16" t="s">
        <v>186</v>
      </c>
    </row>
    <row r="27" spans="1:5" ht="12.75">
      <c r="A27" s="4">
        <v>22</v>
      </c>
      <c r="B27" s="22" t="s">
        <v>192</v>
      </c>
      <c r="C27" s="19">
        <v>0.00037523148148148143</v>
      </c>
      <c r="D27" s="16">
        <v>64</v>
      </c>
      <c r="E27" s="16" t="s">
        <v>186</v>
      </c>
    </row>
    <row r="28" spans="1:5" ht="12.75">
      <c r="A28" s="4">
        <v>23</v>
      </c>
      <c r="B28" s="2" t="s">
        <v>21</v>
      </c>
      <c r="C28" s="19">
        <v>0.0003344907407407407</v>
      </c>
      <c r="D28" s="16" t="s">
        <v>259</v>
      </c>
      <c r="E28" s="16" t="s">
        <v>186</v>
      </c>
    </row>
    <row r="29" spans="1:5" ht="12.75">
      <c r="A29" s="4">
        <v>24</v>
      </c>
      <c r="B29" s="22" t="s">
        <v>191</v>
      </c>
      <c r="C29" s="19">
        <v>0.00046319444444444446</v>
      </c>
      <c r="D29" s="16">
        <v>64</v>
      </c>
      <c r="E29" s="16" t="s">
        <v>186</v>
      </c>
    </row>
    <row r="30" spans="1:5" ht="12.75">
      <c r="A30" s="4"/>
      <c r="B30" s="22"/>
      <c r="C30" s="19"/>
      <c r="D30" s="16"/>
      <c r="E30" s="16"/>
    </row>
    <row r="31" spans="1:5" ht="12.75">
      <c r="A31" s="4"/>
      <c r="B31" s="22"/>
      <c r="E31" s="4"/>
    </row>
    <row r="32" spans="1:5" ht="12.75" customHeight="1">
      <c r="A32" s="4"/>
      <c r="B32" s="45" t="s">
        <v>167</v>
      </c>
      <c r="C32" s="44"/>
      <c r="D32" s="44"/>
      <c r="E32" s="44"/>
    </row>
    <row r="33" spans="1:5" ht="12.75">
      <c r="A33" s="4" t="s">
        <v>0</v>
      </c>
      <c r="B33" s="44"/>
      <c r="C33" s="44"/>
      <c r="D33" s="44"/>
      <c r="E33" s="44"/>
    </row>
    <row r="34" spans="1:5" ht="12.75">
      <c r="A34" s="4"/>
      <c r="B34" s="2" t="s">
        <v>22</v>
      </c>
      <c r="C34" s="3" t="s">
        <v>2</v>
      </c>
      <c r="D34" s="4" t="s">
        <v>3</v>
      </c>
      <c r="E34" s="4" t="s">
        <v>4</v>
      </c>
    </row>
    <row r="35" spans="1:5" ht="12.75">
      <c r="A35" s="4"/>
      <c r="E35" s="4"/>
    </row>
    <row r="36" spans="1:5" ht="12.75">
      <c r="A36" s="4">
        <v>1</v>
      </c>
      <c r="B36" s="2" t="s">
        <v>24</v>
      </c>
      <c r="C36" s="19">
        <v>0.0002760416666666667</v>
      </c>
      <c r="D36" s="4">
        <v>64</v>
      </c>
      <c r="E36" s="4">
        <v>10</v>
      </c>
    </row>
    <row r="37" spans="1:5" ht="12.75">
      <c r="A37" s="4">
        <v>2</v>
      </c>
      <c r="B37" s="2" t="s">
        <v>23</v>
      </c>
      <c r="C37" s="19">
        <v>0.00028564814814814815</v>
      </c>
      <c r="D37" s="4">
        <v>65</v>
      </c>
      <c r="E37" s="4">
        <v>9</v>
      </c>
    </row>
    <row r="38" spans="1:5" ht="12.75">
      <c r="A38" s="4">
        <v>3</v>
      </c>
      <c r="B38" s="22" t="s">
        <v>179</v>
      </c>
      <c r="C38" s="19">
        <v>0.00028888888888888893</v>
      </c>
      <c r="D38" s="4">
        <v>65</v>
      </c>
      <c r="E38" s="4">
        <v>8</v>
      </c>
    </row>
    <row r="39" spans="1:5" ht="12.75">
      <c r="A39" s="4">
        <v>4</v>
      </c>
      <c r="B39" s="2" t="s">
        <v>28</v>
      </c>
      <c r="C39" s="19">
        <v>0.0002951388888888889</v>
      </c>
      <c r="D39" s="4">
        <v>64</v>
      </c>
      <c r="E39" s="4">
        <v>7</v>
      </c>
    </row>
    <row r="40" spans="1:5" ht="12.75">
      <c r="A40" s="4">
        <v>5</v>
      </c>
      <c r="B40" s="22" t="s">
        <v>183</v>
      </c>
      <c r="C40" s="19">
        <v>0.00031238425925925927</v>
      </c>
      <c r="D40" s="4">
        <v>64</v>
      </c>
      <c r="E40" s="4">
        <v>6</v>
      </c>
    </row>
    <row r="41" spans="1:5" ht="12.75">
      <c r="A41" s="4">
        <v>6</v>
      </c>
      <c r="B41" s="22" t="s">
        <v>51</v>
      </c>
      <c r="C41" s="19">
        <v>0.0003188657407407407</v>
      </c>
      <c r="D41" s="4">
        <v>63</v>
      </c>
      <c r="E41" s="4">
        <v>5</v>
      </c>
    </row>
    <row r="42" spans="1:5" ht="12.75">
      <c r="A42" s="4">
        <v>7</v>
      </c>
      <c r="B42" s="2" t="s">
        <v>29</v>
      </c>
      <c r="C42" s="19">
        <v>0.0003208333333333333</v>
      </c>
      <c r="D42" s="4">
        <v>60</v>
      </c>
      <c r="E42" s="4">
        <v>4</v>
      </c>
    </row>
    <row r="43" spans="1:5" ht="12.75">
      <c r="A43" s="4">
        <v>8</v>
      </c>
      <c r="B43" s="2" t="s">
        <v>27</v>
      </c>
      <c r="C43" s="19">
        <v>0.0003222222222222222</v>
      </c>
      <c r="D43" s="4">
        <v>65</v>
      </c>
      <c r="E43" s="4">
        <v>3</v>
      </c>
    </row>
    <row r="44" spans="1:5" ht="12.75">
      <c r="A44" s="4">
        <v>9</v>
      </c>
      <c r="B44" s="2" t="s">
        <v>25</v>
      </c>
      <c r="C44" s="19">
        <v>0.00032233796296296296</v>
      </c>
      <c r="D44" s="4">
        <v>65</v>
      </c>
      <c r="E44" s="4">
        <v>2</v>
      </c>
    </row>
    <row r="45" spans="1:5" ht="12.75">
      <c r="A45" s="4">
        <v>10</v>
      </c>
      <c r="B45" s="2" t="s">
        <v>30</v>
      </c>
      <c r="C45" s="19">
        <v>0.0003252314814814815</v>
      </c>
      <c r="D45" s="4">
        <v>64</v>
      </c>
      <c r="E45" s="16">
        <v>1</v>
      </c>
    </row>
    <row r="46" spans="1:6" ht="12.75">
      <c r="A46" s="4">
        <v>11</v>
      </c>
      <c r="B46" s="22" t="s">
        <v>53</v>
      </c>
      <c r="C46" s="19">
        <v>0.00032662037037037035</v>
      </c>
      <c r="D46" s="4">
        <v>63</v>
      </c>
      <c r="E46" s="16"/>
      <c r="F46" s="4"/>
    </row>
    <row r="47" spans="1:5" ht="12.75">
      <c r="A47" s="4">
        <v>12</v>
      </c>
      <c r="B47" s="22" t="s">
        <v>180</v>
      </c>
      <c r="C47" s="19">
        <v>0.0003305555555555555</v>
      </c>
      <c r="D47" s="4">
        <v>65</v>
      </c>
      <c r="E47" s="4"/>
    </row>
    <row r="48" spans="1:5" ht="12.75">
      <c r="A48" s="4">
        <v>13</v>
      </c>
      <c r="B48" s="2" t="s">
        <v>33</v>
      </c>
      <c r="C48" s="19">
        <v>0.0003346064814814815</v>
      </c>
      <c r="D48" s="4">
        <v>64</v>
      </c>
      <c r="E48" s="4"/>
    </row>
    <row r="49" spans="1:5" ht="12.75">
      <c r="A49" s="4">
        <v>14</v>
      </c>
      <c r="B49" s="22" t="s">
        <v>182</v>
      </c>
      <c r="C49" s="19">
        <v>0.00034375000000000003</v>
      </c>
      <c r="D49" s="4">
        <v>63</v>
      </c>
      <c r="E49" s="4"/>
    </row>
    <row r="50" spans="1:5" ht="12.75">
      <c r="A50" s="4">
        <v>15</v>
      </c>
      <c r="B50" s="22" t="s">
        <v>181</v>
      </c>
      <c r="C50" s="19">
        <v>0.0003541666666666667</v>
      </c>
      <c r="D50" s="4">
        <v>63</v>
      </c>
      <c r="E50" s="4"/>
    </row>
    <row r="51" spans="1:5" ht="12.75">
      <c r="A51" s="4">
        <v>16</v>
      </c>
      <c r="B51" s="22" t="s">
        <v>184</v>
      </c>
      <c r="C51" s="19">
        <v>0.00036666666666666667</v>
      </c>
      <c r="D51" s="4">
        <v>64</v>
      </c>
      <c r="E51" s="4"/>
    </row>
    <row r="52" spans="1:5" ht="12.75">
      <c r="A52" s="4">
        <v>17</v>
      </c>
      <c r="B52" s="22" t="s">
        <v>52</v>
      </c>
      <c r="C52" s="19">
        <v>0.0003672453703703704</v>
      </c>
      <c r="D52" s="4">
        <v>63</v>
      </c>
      <c r="E52" s="4"/>
    </row>
    <row r="53" spans="1:5" ht="12.75">
      <c r="A53" s="4">
        <v>18</v>
      </c>
      <c r="B53" s="2" t="s">
        <v>34</v>
      </c>
      <c r="C53" s="19" t="s">
        <v>262</v>
      </c>
      <c r="D53" s="4">
        <v>65</v>
      </c>
      <c r="E53" s="4"/>
    </row>
    <row r="54" spans="1:5" ht="12.75">
      <c r="A54" s="4">
        <v>19</v>
      </c>
      <c r="B54" s="2" t="s">
        <v>31</v>
      </c>
      <c r="C54" s="19">
        <v>0.00036504629629629626</v>
      </c>
      <c r="D54" s="4">
        <v>64</v>
      </c>
      <c r="E54" s="4" t="s">
        <v>186</v>
      </c>
    </row>
    <row r="55" spans="1:6" ht="12.75">
      <c r="A55" s="4">
        <v>20</v>
      </c>
      <c r="B55" s="2" t="s">
        <v>32</v>
      </c>
      <c r="C55" s="19">
        <v>0.00032638888888888887</v>
      </c>
      <c r="D55" s="4">
        <v>64</v>
      </c>
      <c r="E55" s="16" t="s">
        <v>186</v>
      </c>
      <c r="F55" s="4"/>
    </row>
    <row r="56" spans="1:6" ht="12.75">
      <c r="A56" s="4">
        <v>21</v>
      </c>
      <c r="B56" s="22" t="s">
        <v>185</v>
      </c>
      <c r="C56" s="19">
        <v>0.0003802083333333333</v>
      </c>
      <c r="D56" s="4">
        <v>64</v>
      </c>
      <c r="E56" s="16" t="s">
        <v>186</v>
      </c>
      <c r="F56" s="4"/>
    </row>
    <row r="57" spans="1:6" ht="12.75" customHeight="1">
      <c r="A57" s="4">
        <v>22</v>
      </c>
      <c r="B57" s="22" t="s">
        <v>187</v>
      </c>
      <c r="C57" s="19">
        <v>0.0003488425925925926</v>
      </c>
      <c r="D57" s="4">
        <v>64</v>
      </c>
      <c r="E57" s="16" t="s">
        <v>186</v>
      </c>
      <c r="F57" s="4"/>
    </row>
    <row r="58" spans="1:5" ht="12.75">
      <c r="A58" s="4">
        <v>23</v>
      </c>
      <c r="B58" s="22" t="s">
        <v>258</v>
      </c>
      <c r="C58" s="19">
        <v>0.0004949074074074073</v>
      </c>
      <c r="D58" s="4">
        <v>64</v>
      </c>
      <c r="E58" s="16" t="s">
        <v>186</v>
      </c>
    </row>
    <row r="59" spans="1:5" ht="12.75">
      <c r="A59" s="4"/>
      <c r="B59" s="22"/>
      <c r="C59" s="19"/>
      <c r="E59" s="16"/>
    </row>
    <row r="60" spans="1:5" ht="12.75">
      <c r="A60" s="4"/>
      <c r="B60" s="22"/>
      <c r="D60" s="16"/>
      <c r="E60" s="4"/>
    </row>
    <row r="61" spans="1:5" ht="12.75">
      <c r="A61" s="4"/>
      <c r="B61" s="44" t="s">
        <v>35</v>
      </c>
      <c r="C61" s="44"/>
      <c r="D61" s="44"/>
      <c r="E61" s="44"/>
    </row>
    <row r="62" spans="1:5" ht="12.75">
      <c r="A62" s="4"/>
      <c r="B62" s="44"/>
      <c r="C62" s="44"/>
      <c r="D62" s="44"/>
      <c r="E62" s="44"/>
    </row>
    <row r="63" spans="1:5" ht="12.75">
      <c r="A63" s="4" t="s">
        <v>0</v>
      </c>
      <c r="B63" s="2" t="s">
        <v>22</v>
      </c>
      <c r="C63" s="3" t="s">
        <v>2</v>
      </c>
      <c r="D63" s="4" t="s">
        <v>3</v>
      </c>
      <c r="E63" s="4" t="s">
        <v>4</v>
      </c>
    </row>
    <row r="64" spans="1:5" ht="12.75">
      <c r="A64" s="4"/>
      <c r="E64" s="4"/>
    </row>
    <row r="65" spans="1:5" ht="12.75">
      <c r="A65" s="4">
        <v>1</v>
      </c>
      <c r="B65" s="22" t="s">
        <v>48</v>
      </c>
      <c r="C65" s="19">
        <v>0.0002361111111111111</v>
      </c>
      <c r="D65" s="4">
        <v>60</v>
      </c>
      <c r="E65" s="4">
        <v>10</v>
      </c>
    </row>
    <row r="66" spans="1:5" ht="12.75">
      <c r="A66" s="4">
        <v>2</v>
      </c>
      <c r="B66" s="2" t="s">
        <v>6</v>
      </c>
      <c r="C66" s="19">
        <v>0.0002363425925925926</v>
      </c>
      <c r="D66" s="4">
        <v>63</v>
      </c>
      <c r="E66" s="4">
        <v>9</v>
      </c>
    </row>
    <row r="67" spans="1:5" ht="12.75">
      <c r="A67" s="4">
        <v>3</v>
      </c>
      <c r="B67" s="2" t="s">
        <v>5</v>
      </c>
      <c r="C67" s="19">
        <v>0.0002443287037037037</v>
      </c>
      <c r="D67" s="4">
        <v>65</v>
      </c>
      <c r="E67" s="4">
        <v>8</v>
      </c>
    </row>
    <row r="68" spans="1:5" ht="12.75">
      <c r="A68" s="4">
        <v>4</v>
      </c>
      <c r="B68" s="2" t="s">
        <v>37</v>
      </c>
      <c r="C68" s="19">
        <v>0.0002543981481481482</v>
      </c>
      <c r="D68" s="4">
        <v>60</v>
      </c>
      <c r="E68" s="4">
        <v>7</v>
      </c>
    </row>
    <row r="69" spans="1:5" ht="12.75">
      <c r="A69" s="4">
        <v>5</v>
      </c>
      <c r="B69" s="2" t="s">
        <v>36</v>
      </c>
      <c r="C69" s="19">
        <v>0.0002546296296296296</v>
      </c>
      <c r="D69" s="4">
        <v>65</v>
      </c>
      <c r="E69" s="4">
        <v>6</v>
      </c>
    </row>
    <row r="70" spans="1:5" ht="12.75">
      <c r="A70" s="4">
        <v>6</v>
      </c>
      <c r="B70" s="22" t="s">
        <v>56</v>
      </c>
      <c r="C70" s="19">
        <v>0.0002585648148148148</v>
      </c>
      <c r="D70" s="4">
        <v>63</v>
      </c>
      <c r="E70" s="4">
        <v>5</v>
      </c>
    </row>
    <row r="71" spans="1:5" ht="12.75">
      <c r="A71" s="4">
        <v>7</v>
      </c>
      <c r="B71" s="22" t="s">
        <v>18</v>
      </c>
      <c r="C71" s="19">
        <v>0.0002702546296296297</v>
      </c>
      <c r="D71" s="4">
        <v>63</v>
      </c>
      <c r="E71" s="4">
        <v>4</v>
      </c>
    </row>
    <row r="72" spans="1:5" ht="12.75">
      <c r="A72" s="4">
        <v>8</v>
      </c>
      <c r="B72" s="2" t="s">
        <v>39</v>
      </c>
      <c r="C72" s="19">
        <v>0.0002752314814814815</v>
      </c>
      <c r="D72" s="4">
        <v>63</v>
      </c>
      <c r="E72" s="4">
        <v>3</v>
      </c>
    </row>
    <row r="73" spans="1:5" ht="12.75">
      <c r="A73" s="4">
        <v>9</v>
      </c>
      <c r="B73" s="22" t="s">
        <v>195</v>
      </c>
      <c r="C73" s="19">
        <v>0.00028414351851851853</v>
      </c>
      <c r="D73" s="4">
        <v>65</v>
      </c>
      <c r="E73" s="4">
        <v>2</v>
      </c>
    </row>
    <row r="74" spans="1:5" ht="12.75">
      <c r="A74" s="4">
        <v>10</v>
      </c>
      <c r="B74" s="2" t="s">
        <v>40</v>
      </c>
      <c r="C74" s="19">
        <v>0.0002877314814814815</v>
      </c>
      <c r="D74" s="4">
        <v>65</v>
      </c>
      <c r="E74" s="4">
        <v>1</v>
      </c>
    </row>
    <row r="75" spans="1:5" ht="12.75">
      <c r="A75" s="4">
        <v>11</v>
      </c>
      <c r="B75" s="22" t="s">
        <v>197</v>
      </c>
      <c r="C75" s="19">
        <v>0.00029409722222222223</v>
      </c>
      <c r="D75" s="4">
        <v>63</v>
      </c>
      <c r="E75" s="4"/>
    </row>
    <row r="76" spans="1:5" ht="12.75">
      <c r="A76" s="4">
        <v>12</v>
      </c>
      <c r="B76" s="2" t="s">
        <v>38</v>
      </c>
      <c r="C76" s="19">
        <v>0.00030439814814814815</v>
      </c>
      <c r="D76" s="4">
        <v>64</v>
      </c>
      <c r="E76" s="16"/>
    </row>
    <row r="77" spans="1:5" ht="12.75">
      <c r="A77" s="4">
        <v>13</v>
      </c>
      <c r="B77" s="22" t="s">
        <v>196</v>
      </c>
      <c r="C77" s="19">
        <v>0.0003142361111111111</v>
      </c>
      <c r="D77" s="4">
        <v>60</v>
      </c>
      <c r="E77" s="4"/>
    </row>
    <row r="78" spans="1:5" ht="12.75">
      <c r="A78" s="4">
        <v>14</v>
      </c>
      <c r="B78" s="2" t="s">
        <v>17</v>
      </c>
      <c r="C78" s="19">
        <v>0.0003358796296296296</v>
      </c>
      <c r="D78" s="4">
        <v>64</v>
      </c>
      <c r="E78" s="16"/>
    </row>
    <row r="79" spans="1:5" ht="12.75">
      <c r="A79" s="4">
        <v>15</v>
      </c>
      <c r="B79" s="22" t="s">
        <v>260</v>
      </c>
      <c r="C79" s="19">
        <v>0.00033981481481481487</v>
      </c>
      <c r="D79" s="4">
        <v>63</v>
      </c>
      <c r="E79" s="4"/>
    </row>
    <row r="80" spans="1:256" ht="12.75">
      <c r="A80" s="4">
        <v>16</v>
      </c>
      <c r="B80" s="22" t="s">
        <v>189</v>
      </c>
      <c r="C80" s="19">
        <v>0.00034467592592592595</v>
      </c>
      <c r="D80" s="4">
        <v>65</v>
      </c>
      <c r="E80" s="4"/>
      <c r="G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6" ht="12.75">
      <c r="A81" s="4">
        <v>17</v>
      </c>
      <c r="B81" s="2" t="s">
        <v>16</v>
      </c>
      <c r="C81" s="19">
        <v>0.0003451388888888889</v>
      </c>
      <c r="D81" s="4">
        <v>64</v>
      </c>
      <c r="E81" s="4"/>
      <c r="F81"/>
    </row>
    <row r="82" spans="1:9" ht="12.75" customHeight="1">
      <c r="A82" s="4">
        <v>18</v>
      </c>
      <c r="B82" s="2" t="s">
        <v>15</v>
      </c>
      <c r="C82" s="19">
        <v>0.0003467592592592593</v>
      </c>
      <c r="D82" s="4">
        <v>64</v>
      </c>
      <c r="E82" s="4"/>
      <c r="H82"/>
      <c r="I82"/>
    </row>
    <row r="83" spans="1:5" ht="12.75">
      <c r="A83" s="4">
        <v>19</v>
      </c>
      <c r="B83" s="2" t="s">
        <v>19</v>
      </c>
      <c r="C83" s="19">
        <v>0.0003474537037037037</v>
      </c>
      <c r="D83" s="4">
        <v>65</v>
      </c>
      <c r="E83" s="4"/>
    </row>
    <row r="84" spans="1:5" ht="12.75">
      <c r="A84" s="4">
        <v>20</v>
      </c>
      <c r="B84" s="2" t="s">
        <v>20</v>
      </c>
      <c r="C84" s="19">
        <v>0.0003690972222222222</v>
      </c>
      <c r="D84" s="4">
        <v>64</v>
      </c>
      <c r="E84" s="4"/>
    </row>
    <row r="85" spans="1:5" ht="12.75">
      <c r="A85" s="4">
        <v>21</v>
      </c>
      <c r="B85" s="2" t="s">
        <v>12</v>
      </c>
      <c r="C85" s="19">
        <v>0.00040902777777777785</v>
      </c>
      <c r="D85" s="4">
        <v>64</v>
      </c>
      <c r="E85" s="4"/>
    </row>
    <row r="86" spans="1:5" ht="12.75">
      <c r="A86" s="4">
        <v>22</v>
      </c>
      <c r="B86" s="2" t="s">
        <v>21</v>
      </c>
      <c r="C86" s="19">
        <v>0.00035509259259259256</v>
      </c>
      <c r="D86" s="16" t="s">
        <v>259</v>
      </c>
      <c r="E86" s="4" t="s">
        <v>186</v>
      </c>
    </row>
    <row r="87" spans="1:5" ht="12.75">
      <c r="A87" s="4">
        <v>23</v>
      </c>
      <c r="B87" s="22" t="s">
        <v>192</v>
      </c>
      <c r="C87" s="19">
        <v>0.0004918981481481482</v>
      </c>
      <c r="D87" s="4">
        <v>64</v>
      </c>
      <c r="E87" s="16" t="s">
        <v>186</v>
      </c>
    </row>
    <row r="88" spans="1:5" ht="12.75">
      <c r="A88" s="4">
        <v>24</v>
      </c>
      <c r="B88" s="22" t="s">
        <v>193</v>
      </c>
      <c r="C88" s="19">
        <v>0.0005734953703703704</v>
      </c>
      <c r="D88" s="4">
        <v>64</v>
      </c>
      <c r="E88" s="4" t="s">
        <v>186</v>
      </c>
    </row>
    <row r="89" spans="1:5" ht="12.75">
      <c r="A89" s="4"/>
      <c r="B89" s="22"/>
      <c r="C89" s="19"/>
      <c r="E89" s="4"/>
    </row>
    <row r="90" spans="1:5" ht="12.75">
      <c r="A90" s="4"/>
      <c r="B90" s="22"/>
      <c r="C90" s="19"/>
      <c r="E90" s="4"/>
    </row>
    <row r="91" spans="1:5" ht="12.75">
      <c r="A91" s="4"/>
      <c r="B91" s="22"/>
      <c r="C91" s="19"/>
      <c r="E91" s="4"/>
    </row>
    <row r="92" spans="1:5" ht="12.75">
      <c r="A92" s="4"/>
      <c r="B92" s="44" t="s">
        <v>42</v>
      </c>
      <c r="C92" s="44"/>
      <c r="D92" s="44"/>
      <c r="E92" s="44"/>
    </row>
    <row r="93" spans="1:5" ht="12.75">
      <c r="A93" s="4"/>
      <c r="B93" s="44"/>
      <c r="C93" s="44"/>
      <c r="D93" s="44"/>
      <c r="E93" s="44"/>
    </row>
    <row r="94" spans="1:5" ht="12.75">
      <c r="A94" s="4" t="s">
        <v>0</v>
      </c>
      <c r="B94" s="2" t="s">
        <v>22</v>
      </c>
      <c r="C94" s="3" t="s">
        <v>2</v>
      </c>
      <c r="D94" s="4" t="s">
        <v>3</v>
      </c>
      <c r="E94" s="4" t="s">
        <v>4</v>
      </c>
    </row>
    <row r="95" spans="1:5" ht="12.75">
      <c r="A95" s="4"/>
      <c r="E95" s="4"/>
    </row>
    <row r="96" spans="1:5" ht="12.75">
      <c r="A96" s="4">
        <v>1</v>
      </c>
      <c r="B96" s="2" t="s">
        <v>43</v>
      </c>
      <c r="C96" s="19">
        <v>0.000271875</v>
      </c>
      <c r="D96" s="4">
        <v>63</v>
      </c>
      <c r="E96" s="4">
        <v>10</v>
      </c>
    </row>
    <row r="97" spans="1:5" ht="12.75">
      <c r="A97" s="4">
        <v>2</v>
      </c>
      <c r="B97" s="2" t="s">
        <v>28</v>
      </c>
      <c r="C97" s="19">
        <v>0.0002813657407407407</v>
      </c>
      <c r="D97" s="4">
        <v>64</v>
      </c>
      <c r="E97" s="4">
        <v>9</v>
      </c>
    </row>
    <row r="98" spans="1:5" ht="12.75">
      <c r="A98" s="4">
        <v>3</v>
      </c>
      <c r="B98" s="22" t="s">
        <v>179</v>
      </c>
      <c r="C98" s="19">
        <v>0.00028275462962962965</v>
      </c>
      <c r="D98" s="4">
        <v>65</v>
      </c>
      <c r="E98" s="4">
        <v>8</v>
      </c>
    </row>
    <row r="99" spans="1:5" ht="12.75">
      <c r="A99" s="4">
        <v>4</v>
      </c>
      <c r="B99" s="2" t="s">
        <v>45</v>
      </c>
      <c r="C99" s="19">
        <v>0.00028854166666666666</v>
      </c>
      <c r="D99" s="4">
        <v>65</v>
      </c>
      <c r="E99" s="4">
        <v>7</v>
      </c>
    </row>
    <row r="100" spans="1:5" ht="12.75">
      <c r="A100" s="4">
        <v>5</v>
      </c>
      <c r="B100" s="2" t="s">
        <v>24</v>
      </c>
      <c r="C100" s="19">
        <v>0.00030370370370370366</v>
      </c>
      <c r="D100" s="4">
        <v>64</v>
      </c>
      <c r="E100" s="4">
        <v>6</v>
      </c>
    </row>
    <row r="101" spans="1:5" ht="12.75">
      <c r="A101" s="4">
        <v>6</v>
      </c>
      <c r="B101" s="22" t="s">
        <v>180</v>
      </c>
      <c r="C101" s="19">
        <v>0.0003056712962962963</v>
      </c>
      <c r="D101" s="4">
        <v>65</v>
      </c>
      <c r="E101" s="4">
        <v>5</v>
      </c>
    </row>
    <row r="102" spans="1:5" ht="12.75" customHeight="1">
      <c r="A102" s="4">
        <v>7</v>
      </c>
      <c r="B102" s="22" t="s">
        <v>53</v>
      </c>
      <c r="C102" s="19">
        <v>0.0003104166666666667</v>
      </c>
      <c r="D102" s="4">
        <v>63</v>
      </c>
      <c r="E102" s="4">
        <v>4</v>
      </c>
    </row>
    <row r="103" spans="1:5" ht="12.75">
      <c r="A103" s="4">
        <v>8</v>
      </c>
      <c r="B103" s="2" t="s">
        <v>34</v>
      </c>
      <c r="C103" s="19">
        <v>0.00031215277777777773</v>
      </c>
      <c r="D103" s="4">
        <v>65</v>
      </c>
      <c r="E103" s="4">
        <v>3</v>
      </c>
    </row>
    <row r="104" spans="1:5" ht="12.75">
      <c r="A104" s="4">
        <v>9</v>
      </c>
      <c r="B104" s="22" t="s">
        <v>198</v>
      </c>
      <c r="C104" s="19">
        <v>0.0003148148148148148</v>
      </c>
      <c r="D104" s="4">
        <v>63</v>
      </c>
      <c r="E104" s="4">
        <v>2</v>
      </c>
    </row>
    <row r="105" spans="1:5" ht="12.75">
      <c r="A105" s="4">
        <v>10</v>
      </c>
      <c r="B105" s="2" t="s">
        <v>44</v>
      </c>
      <c r="C105" s="19">
        <v>0.00032060185185185186</v>
      </c>
      <c r="D105" s="4">
        <v>65</v>
      </c>
      <c r="E105" s="16"/>
    </row>
    <row r="106" spans="1:5" ht="12.75">
      <c r="A106" s="4">
        <v>11</v>
      </c>
      <c r="B106" s="2" t="s">
        <v>26</v>
      </c>
      <c r="C106" s="19">
        <v>0.0003271990740740741</v>
      </c>
      <c r="D106" s="4">
        <v>64</v>
      </c>
      <c r="E106" s="4"/>
    </row>
    <row r="107" spans="1:5" ht="12.75">
      <c r="A107" s="4">
        <v>12</v>
      </c>
      <c r="B107" s="22" t="s">
        <v>183</v>
      </c>
      <c r="C107" s="19">
        <v>0.000333912037037037</v>
      </c>
      <c r="D107" s="4">
        <v>64</v>
      </c>
      <c r="E107" s="4"/>
    </row>
    <row r="108" spans="1:5" ht="12.75">
      <c r="A108" s="4">
        <v>13</v>
      </c>
      <c r="B108" s="2" t="s">
        <v>27</v>
      </c>
      <c r="C108" s="19">
        <v>0.00035578703703703705</v>
      </c>
      <c r="D108" s="4">
        <v>65</v>
      </c>
      <c r="E108" s="4"/>
    </row>
    <row r="109" spans="1:5" ht="12.75">
      <c r="A109" s="4">
        <v>14</v>
      </c>
      <c r="B109" s="22" t="s">
        <v>184</v>
      </c>
      <c r="C109" s="19">
        <v>0.0004135416666666666</v>
      </c>
      <c r="D109" s="4">
        <v>64</v>
      </c>
      <c r="E109" s="4"/>
    </row>
    <row r="110" spans="1:5" ht="12.75">
      <c r="A110" s="4">
        <v>15</v>
      </c>
      <c r="B110" s="2" t="s">
        <v>30</v>
      </c>
      <c r="C110" s="19">
        <v>0.0004167824074074074</v>
      </c>
      <c r="D110" s="4">
        <v>64</v>
      </c>
      <c r="E110" s="4"/>
    </row>
    <row r="111" spans="1:5" ht="12.75">
      <c r="A111" s="4">
        <v>16</v>
      </c>
      <c r="B111" s="2" t="s">
        <v>33</v>
      </c>
      <c r="C111" s="19">
        <v>0.00046342592592592594</v>
      </c>
      <c r="D111" s="4">
        <v>64</v>
      </c>
      <c r="E111" s="4"/>
    </row>
    <row r="112" spans="1:5" ht="12.75">
      <c r="A112" s="4">
        <v>17</v>
      </c>
      <c r="B112" s="2" t="s">
        <v>32</v>
      </c>
      <c r="C112" s="19">
        <v>0.000434837962962963</v>
      </c>
      <c r="D112" s="4">
        <v>64</v>
      </c>
      <c r="E112" s="16" t="s">
        <v>186</v>
      </c>
    </row>
    <row r="113" spans="1:256" ht="12.75">
      <c r="A113" s="4">
        <v>18</v>
      </c>
      <c r="B113" s="22" t="s">
        <v>187</v>
      </c>
      <c r="C113" s="19">
        <v>0.00038993055555555553</v>
      </c>
      <c r="D113" s="4">
        <v>64</v>
      </c>
      <c r="E113" s="4" t="s">
        <v>186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5" ht="12.75">
      <c r="A114" s="4">
        <v>19</v>
      </c>
      <c r="B114" s="22" t="s">
        <v>31</v>
      </c>
      <c r="C114" s="19">
        <v>0.0004599537037037037</v>
      </c>
      <c r="D114" s="4">
        <v>64</v>
      </c>
      <c r="E114" s="16" t="s">
        <v>186</v>
      </c>
    </row>
    <row r="115" spans="1:9" ht="12.75">
      <c r="A115" s="4"/>
      <c r="B115" s="22"/>
      <c r="C115" s="19"/>
      <c r="E115" s="4"/>
      <c r="H115"/>
      <c r="I115"/>
    </row>
    <row r="116" ht="12.75">
      <c r="A116" s="4"/>
    </row>
    <row r="117" spans="1:5" ht="12.75">
      <c r="A117" s="4"/>
      <c r="B117" s="45" t="s">
        <v>137</v>
      </c>
      <c r="C117" s="44"/>
      <c r="D117" s="44"/>
      <c r="E117" s="44"/>
    </row>
    <row r="118" spans="1:5" ht="12.75" customHeight="1">
      <c r="A118" s="4"/>
      <c r="B118" s="44"/>
      <c r="C118" s="44"/>
      <c r="D118" s="44"/>
      <c r="E118" s="44"/>
    </row>
    <row r="119" spans="1:5" ht="12.75">
      <c r="A119" s="16" t="s">
        <v>0</v>
      </c>
      <c r="B119" s="2" t="s">
        <v>22</v>
      </c>
      <c r="C119" s="3" t="s">
        <v>2</v>
      </c>
      <c r="D119" s="4" t="s">
        <v>3</v>
      </c>
      <c r="E119" s="4" t="s">
        <v>4</v>
      </c>
    </row>
    <row r="120" spans="1:5" ht="12.75">
      <c r="A120" s="4"/>
      <c r="E120" s="4"/>
    </row>
    <row r="121" spans="1:5" ht="12.75">
      <c r="A121" s="4">
        <v>1</v>
      </c>
      <c r="B121" s="22" t="s">
        <v>56</v>
      </c>
      <c r="C121" s="19">
        <v>0.0007115740740740741</v>
      </c>
      <c r="D121" s="4">
        <v>63</v>
      </c>
      <c r="E121" s="4">
        <v>10</v>
      </c>
    </row>
    <row r="122" spans="1:5" ht="12.75">
      <c r="A122" s="4">
        <v>2</v>
      </c>
      <c r="B122" s="2" t="s">
        <v>46</v>
      </c>
      <c r="C122" s="19">
        <v>0.0007125</v>
      </c>
      <c r="D122" s="4">
        <v>63</v>
      </c>
      <c r="E122" s="4">
        <v>9</v>
      </c>
    </row>
    <row r="123" spans="1:5" ht="12.75">
      <c r="A123" s="4">
        <v>3</v>
      </c>
      <c r="B123" s="2" t="s">
        <v>14</v>
      </c>
      <c r="C123" s="19">
        <v>0.000733101851851852</v>
      </c>
      <c r="D123" s="4">
        <v>63</v>
      </c>
      <c r="E123" s="4">
        <v>8</v>
      </c>
    </row>
    <row r="124" spans="1:5" ht="12.75">
      <c r="A124" s="4">
        <v>4</v>
      </c>
      <c r="B124" s="2" t="s">
        <v>10</v>
      </c>
      <c r="C124" s="19">
        <v>0.0007578703703703702</v>
      </c>
      <c r="D124" s="4">
        <v>60</v>
      </c>
      <c r="E124" s="4">
        <v>7</v>
      </c>
    </row>
    <row r="125" spans="1:5" ht="12.75">
      <c r="A125" s="4">
        <v>5</v>
      </c>
      <c r="B125" s="2" t="s">
        <v>47</v>
      </c>
      <c r="C125" s="19">
        <v>0.0007658564814814815</v>
      </c>
      <c r="D125" s="4">
        <v>60</v>
      </c>
      <c r="E125" s="4">
        <v>6</v>
      </c>
    </row>
    <row r="126" spans="1:5" ht="12.75">
      <c r="A126" s="4">
        <v>6</v>
      </c>
      <c r="B126" s="22" t="s">
        <v>13</v>
      </c>
      <c r="C126" s="19">
        <v>0.0008400462962962963</v>
      </c>
      <c r="D126" s="4">
        <v>64</v>
      </c>
      <c r="E126" s="4">
        <v>5</v>
      </c>
    </row>
    <row r="127" spans="1:5" ht="12.75">
      <c r="A127" s="4">
        <v>7</v>
      </c>
      <c r="B127" s="2" t="s">
        <v>41</v>
      </c>
      <c r="C127" s="19">
        <v>0.0008616898148148147</v>
      </c>
      <c r="D127" s="4">
        <v>65</v>
      </c>
      <c r="E127" s="4">
        <v>4</v>
      </c>
    </row>
    <row r="128" spans="1:5" ht="12.75">
      <c r="A128" s="4"/>
      <c r="E128" s="4"/>
    </row>
    <row r="129" spans="1:5" ht="12.75">
      <c r="A129" s="4"/>
      <c r="E129" s="4"/>
    </row>
    <row r="130" spans="1:5" ht="12.75">
      <c r="A130" s="4"/>
      <c r="E130" s="4"/>
    </row>
    <row r="131" spans="1:5" ht="12.75">
      <c r="A131" s="4"/>
      <c r="E131" s="4"/>
    </row>
    <row r="132" spans="1:5" ht="12" customHeight="1">
      <c r="A132" s="4"/>
      <c r="B132" s="45" t="s">
        <v>141</v>
      </c>
      <c r="C132" s="44"/>
      <c r="D132" s="44"/>
      <c r="E132" s="44"/>
    </row>
    <row r="133" spans="1:7" ht="12.75">
      <c r="A133" s="4"/>
      <c r="B133" s="44"/>
      <c r="C133" s="44"/>
      <c r="D133" s="44"/>
      <c r="E133" s="44"/>
      <c r="G133"/>
    </row>
    <row r="134" spans="1:5" ht="12.75">
      <c r="A134" s="16" t="s">
        <v>0</v>
      </c>
      <c r="B134" s="2" t="s">
        <v>22</v>
      </c>
      <c r="C134" s="3" t="s">
        <v>2</v>
      </c>
      <c r="D134" s="4" t="s">
        <v>3</v>
      </c>
      <c r="E134" s="4" t="s">
        <v>4</v>
      </c>
    </row>
    <row r="135" spans="1:5" ht="12.75">
      <c r="A135" s="4"/>
      <c r="E135" s="4"/>
    </row>
    <row r="136" spans="1:5" ht="12.75">
      <c r="A136" s="4">
        <v>1</v>
      </c>
      <c r="B136" s="2" t="s">
        <v>50</v>
      </c>
      <c r="C136" s="19">
        <v>0.0007162037037037037</v>
      </c>
      <c r="D136" s="4">
        <v>60</v>
      </c>
      <c r="E136" s="4">
        <v>10</v>
      </c>
    </row>
    <row r="137" spans="1:5" ht="12.75">
      <c r="A137" s="4">
        <v>2</v>
      </c>
      <c r="B137" s="2" t="s">
        <v>49</v>
      </c>
      <c r="C137" s="19">
        <v>0.0007245370370370371</v>
      </c>
      <c r="D137" s="4">
        <v>63</v>
      </c>
      <c r="E137" s="4">
        <v>9</v>
      </c>
    </row>
    <row r="138" spans="1:5" ht="12.75">
      <c r="A138" s="4">
        <v>3</v>
      </c>
      <c r="B138" s="2" t="s">
        <v>51</v>
      </c>
      <c r="C138" s="19">
        <v>0.0007947916666666667</v>
      </c>
      <c r="D138" s="4">
        <v>63</v>
      </c>
      <c r="E138" s="4">
        <v>8</v>
      </c>
    </row>
    <row r="139" spans="1:5" ht="12.75">
      <c r="A139" s="4">
        <v>4</v>
      </c>
      <c r="B139" s="22" t="s">
        <v>43</v>
      </c>
      <c r="C139" s="19">
        <v>0.0008554398148148148</v>
      </c>
      <c r="D139" s="4">
        <v>63</v>
      </c>
      <c r="E139" s="4">
        <v>7</v>
      </c>
    </row>
    <row r="140" spans="1:5" ht="12.75">
      <c r="A140" s="4">
        <v>5</v>
      </c>
      <c r="B140" s="2" t="s">
        <v>29</v>
      </c>
      <c r="C140" s="19">
        <v>0.0008869212962962962</v>
      </c>
      <c r="D140" s="4">
        <v>60</v>
      </c>
      <c r="E140" s="4">
        <v>6</v>
      </c>
    </row>
    <row r="141" spans="1:5" ht="12.75">
      <c r="A141" s="4">
        <v>6</v>
      </c>
      <c r="B141" s="2" t="s">
        <v>52</v>
      </c>
      <c r="C141" s="19">
        <v>0.0009172453703703703</v>
      </c>
      <c r="D141" s="4">
        <v>63</v>
      </c>
      <c r="E141" s="4">
        <v>5</v>
      </c>
    </row>
    <row r="142" spans="1:5" ht="12.75">
      <c r="A142" s="4">
        <v>7</v>
      </c>
      <c r="B142" s="22" t="s">
        <v>182</v>
      </c>
      <c r="C142" s="19" t="s">
        <v>262</v>
      </c>
      <c r="D142" s="4">
        <v>63</v>
      </c>
      <c r="E142" s="4">
        <v>4</v>
      </c>
    </row>
    <row r="143" spans="1:5" ht="12.75">
      <c r="A143" s="4">
        <v>8</v>
      </c>
      <c r="B143" s="22" t="s">
        <v>199</v>
      </c>
      <c r="C143" s="19" t="s">
        <v>262</v>
      </c>
      <c r="D143" s="4">
        <v>63</v>
      </c>
      <c r="E143" s="4">
        <v>3</v>
      </c>
    </row>
    <row r="144" spans="2:5" ht="12.75">
      <c r="B144" s="22"/>
      <c r="C144" s="19"/>
      <c r="E144" s="4"/>
    </row>
    <row r="145" spans="1:5" ht="14.25" customHeight="1">
      <c r="A145" s="4"/>
      <c r="B145" s="22"/>
      <c r="C145" s="19"/>
      <c r="E145" s="4"/>
    </row>
    <row r="146" spans="1:5" ht="12.75">
      <c r="A146" s="4"/>
      <c r="B146" s="22"/>
      <c r="C146" s="19"/>
      <c r="E146" s="4"/>
    </row>
    <row r="147" spans="1:5" ht="12.75">
      <c r="A147" s="4"/>
      <c r="B147" s="44" t="s">
        <v>54</v>
      </c>
      <c r="C147" s="44"/>
      <c r="D147" s="44"/>
      <c r="E147" s="44"/>
    </row>
    <row r="148" spans="1:5" ht="12.75">
      <c r="A148" s="16" t="s">
        <v>0</v>
      </c>
      <c r="B148" s="6" t="s">
        <v>1</v>
      </c>
      <c r="C148" s="7" t="s">
        <v>2</v>
      </c>
      <c r="D148" s="4" t="s">
        <v>3</v>
      </c>
      <c r="E148" s="4" t="s">
        <v>4</v>
      </c>
    </row>
    <row r="149" spans="1:5" ht="12.75">
      <c r="A149" s="4"/>
      <c r="B149" s="4"/>
      <c r="C149" s="7"/>
      <c r="E149" s="4"/>
    </row>
    <row r="150" spans="1:5" ht="12.75">
      <c r="A150" s="4">
        <v>1</v>
      </c>
      <c r="B150" s="22" t="s">
        <v>200</v>
      </c>
      <c r="C150" s="19">
        <v>0.0002960648148148148</v>
      </c>
      <c r="D150" s="6">
        <v>63</v>
      </c>
      <c r="E150" s="4">
        <v>10</v>
      </c>
    </row>
    <row r="151" spans="1:5" ht="12.75">
      <c r="A151" s="4">
        <v>2</v>
      </c>
      <c r="B151" s="2" t="s">
        <v>48</v>
      </c>
      <c r="C151" s="19">
        <v>0.0003335648148148148</v>
      </c>
      <c r="D151" s="4">
        <v>60</v>
      </c>
      <c r="E151" s="4">
        <v>9</v>
      </c>
    </row>
    <row r="152" spans="1:5" ht="12.75">
      <c r="A152" s="4">
        <v>3</v>
      </c>
      <c r="B152" s="22" t="s">
        <v>10</v>
      </c>
      <c r="C152" s="19">
        <v>0.00035162037037037036</v>
      </c>
      <c r="D152" s="4">
        <v>60</v>
      </c>
      <c r="E152" s="4">
        <v>8</v>
      </c>
    </row>
    <row r="153" spans="1:5" ht="12.75">
      <c r="A153" s="4">
        <v>4</v>
      </c>
      <c r="B153" s="2" t="s">
        <v>55</v>
      </c>
      <c r="C153" s="19">
        <v>0.0003950231481481482</v>
      </c>
      <c r="D153" s="4">
        <v>63</v>
      </c>
      <c r="E153" s="4">
        <v>7</v>
      </c>
    </row>
    <row r="154" spans="1:5" ht="12.75">
      <c r="A154" s="4"/>
      <c r="D154" s="6"/>
      <c r="E154" s="4"/>
    </row>
    <row r="155" spans="1:5" ht="12.75">
      <c r="A155" s="4"/>
      <c r="D155" s="6"/>
      <c r="E155" s="4"/>
    </row>
    <row r="156" spans="1:5" ht="12.75">
      <c r="A156" s="4"/>
      <c r="D156" s="6"/>
      <c r="E156" s="6"/>
    </row>
    <row r="157" spans="1:5" ht="12.75" customHeight="1">
      <c r="A157" s="4" t="s">
        <v>0</v>
      </c>
      <c r="B157" s="44" t="s">
        <v>57</v>
      </c>
      <c r="C157" s="44"/>
      <c r="D157" s="44"/>
      <c r="E157" s="44"/>
    </row>
    <row r="158" spans="2:5" ht="12.75">
      <c r="B158" s="6" t="s">
        <v>22</v>
      </c>
      <c r="C158" s="7" t="s">
        <v>58</v>
      </c>
      <c r="D158" s="4" t="s">
        <v>3</v>
      </c>
      <c r="E158" s="4" t="s">
        <v>4</v>
      </c>
    </row>
    <row r="159" spans="1:5" ht="12.75">
      <c r="A159" s="4"/>
      <c r="B159" s="4"/>
      <c r="C159" s="7"/>
      <c r="E159" s="4"/>
    </row>
    <row r="160" spans="1:5" ht="12.75">
      <c r="A160" s="4">
        <v>1</v>
      </c>
      <c r="B160" s="5" t="s">
        <v>50</v>
      </c>
      <c r="C160" s="19">
        <v>0.0003418981481481482</v>
      </c>
      <c r="D160" s="4">
        <v>60</v>
      </c>
      <c r="E160" s="4">
        <v>10</v>
      </c>
    </row>
    <row r="161" spans="1:5" ht="12.75">
      <c r="A161" s="4">
        <v>2</v>
      </c>
      <c r="B161" s="23" t="s">
        <v>26</v>
      </c>
      <c r="C161" s="19">
        <v>0.00043217592592592597</v>
      </c>
      <c r="D161" s="4">
        <v>64</v>
      </c>
      <c r="E161" s="4">
        <v>9</v>
      </c>
    </row>
    <row r="162" spans="1:5" ht="12.75">
      <c r="A162" s="4"/>
      <c r="B162" s="5"/>
      <c r="C162" s="19"/>
      <c r="E162" s="4"/>
    </row>
    <row r="163" spans="1:5" ht="12.75">
      <c r="A163" s="4"/>
      <c r="B163" s="5"/>
      <c r="C163" s="19"/>
      <c r="E163" s="4"/>
    </row>
    <row r="164" spans="1:4" ht="12.75">
      <c r="A164" s="4"/>
      <c r="B164" s="1"/>
      <c r="C164" s="1"/>
      <c r="D164" s="1"/>
    </row>
    <row r="165" spans="1:5" ht="12.75">
      <c r="A165" s="4"/>
      <c r="B165" s="44" t="s">
        <v>59</v>
      </c>
      <c r="C165" s="44"/>
      <c r="D165" s="44"/>
      <c r="E165" s="44"/>
    </row>
    <row r="166" spans="1:5" ht="12.75">
      <c r="A166" s="4"/>
      <c r="B166" s="44"/>
      <c r="C166" s="44"/>
      <c r="D166" s="44"/>
      <c r="E166" s="44"/>
    </row>
    <row r="167" spans="1:5" ht="12.75">
      <c r="A167" s="4"/>
      <c r="E167" s="4"/>
    </row>
    <row r="168" spans="1:5" ht="12.75">
      <c r="A168" s="4" t="s">
        <v>0</v>
      </c>
      <c r="B168" s="2" t="s">
        <v>3</v>
      </c>
      <c r="C168" s="3" t="s">
        <v>2</v>
      </c>
      <c r="D168" s="4" t="s">
        <v>4</v>
      </c>
      <c r="E168" s="4"/>
    </row>
    <row r="169" ht="12.75">
      <c r="E169" s="4"/>
    </row>
    <row r="170" spans="1:5" ht="12.75">
      <c r="A170" s="4">
        <v>1</v>
      </c>
      <c r="B170" s="2" t="s">
        <v>62</v>
      </c>
      <c r="C170" s="3">
        <v>0.0011087962962962963</v>
      </c>
      <c r="D170" s="4">
        <v>20</v>
      </c>
      <c r="E170" s="4"/>
    </row>
    <row r="171" spans="1:5" ht="12.75">
      <c r="A171" s="4">
        <v>2</v>
      </c>
      <c r="B171" s="5" t="s">
        <v>63</v>
      </c>
      <c r="C171" s="3">
        <v>0.001128935185185185</v>
      </c>
      <c r="D171" s="4">
        <v>18</v>
      </c>
      <c r="E171" s="4"/>
    </row>
    <row r="172" spans="1:5" ht="12.75">
      <c r="A172" s="4">
        <v>3</v>
      </c>
      <c r="B172" s="1" t="s">
        <v>61</v>
      </c>
      <c r="C172" s="3">
        <v>0.0011371527777777777</v>
      </c>
      <c r="D172" s="4">
        <v>16</v>
      </c>
      <c r="E172" s="4"/>
    </row>
    <row r="173" spans="1:5" ht="12.75">
      <c r="A173" s="4">
        <v>4</v>
      </c>
      <c r="B173" s="2" t="s">
        <v>60</v>
      </c>
      <c r="C173" s="3">
        <v>0.0011609953703703704</v>
      </c>
      <c r="D173" s="4">
        <v>14</v>
      </c>
      <c r="E173" s="4"/>
    </row>
    <row r="174" spans="1:4" ht="12.75">
      <c r="A174" s="4">
        <v>5</v>
      </c>
      <c r="B174" s="5" t="s">
        <v>65</v>
      </c>
      <c r="C174" s="3">
        <v>0.0012546296296296296</v>
      </c>
      <c r="D174" s="4">
        <v>12</v>
      </c>
    </row>
    <row r="175" spans="1:4" ht="12.75">
      <c r="A175" s="4">
        <v>6</v>
      </c>
      <c r="B175" s="2" t="s">
        <v>66</v>
      </c>
      <c r="C175" s="3">
        <v>0.0013046296296296295</v>
      </c>
      <c r="D175" s="4">
        <v>10</v>
      </c>
    </row>
    <row r="176" spans="1:4" ht="12.75">
      <c r="A176" s="4">
        <v>7</v>
      </c>
      <c r="B176" s="2" t="s">
        <v>64</v>
      </c>
      <c r="C176" s="3">
        <v>0.0013105324074074076</v>
      </c>
      <c r="D176" s="4">
        <v>8</v>
      </c>
    </row>
    <row r="177" spans="1:4" ht="12.75">
      <c r="A177" s="4">
        <v>8</v>
      </c>
      <c r="B177" s="2" t="s">
        <v>267</v>
      </c>
      <c r="C177" s="3">
        <v>0.0014280092592592593</v>
      </c>
      <c r="D177" s="4" t="s">
        <v>78</v>
      </c>
    </row>
    <row r="178" ht="12.75">
      <c r="A178" s="4"/>
    </row>
    <row r="179" ht="12.75">
      <c r="A179" s="4"/>
    </row>
    <row r="181" spans="1:4" ht="12.75">
      <c r="A181" s="2"/>
      <c r="B181" s="3"/>
      <c r="C181" s="4"/>
      <c r="D181" s="1"/>
    </row>
    <row r="182" spans="1:4" ht="12.75">
      <c r="A182" s="2"/>
      <c r="B182" s="3"/>
      <c r="C182" s="4"/>
      <c r="D182" s="1"/>
    </row>
    <row r="183" spans="1:4" ht="12.75">
      <c r="A183" s="2"/>
      <c r="B183" s="3"/>
      <c r="C183" s="4"/>
      <c r="D183" s="1"/>
    </row>
    <row r="184" spans="1:4" ht="12.75">
      <c r="A184" s="2"/>
      <c r="B184" s="3"/>
      <c r="C184" s="4"/>
      <c r="D184" s="1"/>
    </row>
    <row r="185" spans="1:4" ht="12.75">
      <c r="A185" s="2"/>
      <c r="B185" s="3"/>
      <c r="C185" s="4"/>
      <c r="D185" s="1"/>
    </row>
    <row r="186" spans="1:4" ht="12.75">
      <c r="A186" s="2"/>
      <c r="B186" s="3"/>
      <c r="C186" s="4"/>
      <c r="D186" s="1"/>
    </row>
    <row r="187" spans="1:4" ht="12.75">
      <c r="A187" s="2"/>
      <c r="B187" s="3"/>
      <c r="C187" s="4"/>
      <c r="D187" s="1"/>
    </row>
    <row r="188" spans="1:4" ht="12.75">
      <c r="A188" s="2"/>
      <c r="B188" s="3"/>
      <c r="C188" s="4"/>
      <c r="D188" s="1"/>
    </row>
    <row r="189" spans="1:4" ht="12.75">
      <c r="A189" s="2"/>
      <c r="B189" s="3"/>
      <c r="C189" s="4"/>
      <c r="D189" s="1"/>
    </row>
    <row r="190" spans="1:4" ht="12.75">
      <c r="A190" s="2"/>
      <c r="B190" s="3"/>
      <c r="C190" s="4"/>
      <c r="D190" s="1"/>
    </row>
    <row r="191" spans="1:4" ht="12.75">
      <c r="A191" s="2"/>
      <c r="B191" s="3"/>
      <c r="C191" s="4"/>
      <c r="D191" s="1"/>
    </row>
    <row r="192" spans="1:4" ht="12.75">
      <c r="A192" s="2"/>
      <c r="B192" s="3"/>
      <c r="C192" s="4"/>
      <c r="D192" s="1"/>
    </row>
    <row r="193" spans="1:4" ht="12.75">
      <c r="A193" s="2"/>
      <c r="B193" s="3"/>
      <c r="C193" s="4"/>
      <c r="D193" s="1"/>
    </row>
    <row r="194" spans="1:4" ht="12.75">
      <c r="A194" s="2"/>
      <c r="B194" s="3"/>
      <c r="C194" s="4"/>
      <c r="D194" s="1"/>
    </row>
    <row r="195" spans="1:4" ht="12.75">
      <c r="A195" s="2"/>
      <c r="B195" s="3"/>
      <c r="C195" s="4"/>
      <c r="D195" s="1"/>
    </row>
    <row r="196" spans="1:4" ht="12.75">
      <c r="A196" s="2"/>
      <c r="B196" s="3"/>
      <c r="C196" s="4"/>
      <c r="D196" s="1"/>
    </row>
    <row r="197" spans="1:4" ht="12.75">
      <c r="A197" s="2"/>
      <c r="B197" s="3"/>
      <c r="C197" s="4"/>
      <c r="D197" s="1"/>
    </row>
    <row r="198" spans="1:4" ht="12.75">
      <c r="A198" s="2"/>
      <c r="B198" s="3"/>
      <c r="C198" s="4"/>
      <c r="D198" s="1"/>
    </row>
    <row r="199" spans="1:4" ht="12.75">
      <c r="A199" s="2"/>
      <c r="B199" s="3"/>
      <c r="C199" s="4"/>
      <c r="D199" s="1"/>
    </row>
    <row r="200" spans="1:4" ht="12.75">
      <c r="A200" s="2"/>
      <c r="B200" s="3"/>
      <c r="C200" s="4"/>
      <c r="D200" s="1"/>
    </row>
    <row r="201" spans="1:4" ht="12.75">
      <c r="A201" s="2"/>
      <c r="B201" s="3"/>
      <c r="C201" s="4"/>
      <c r="D201" s="1"/>
    </row>
    <row r="202" spans="1:4" ht="12.75">
      <c r="A202" s="2"/>
      <c r="B202" s="3"/>
      <c r="C202" s="4"/>
      <c r="D202" s="1"/>
    </row>
    <row r="203" spans="1:4" ht="12.75">
      <c r="A203" s="2"/>
      <c r="B203" s="3"/>
      <c r="C203" s="4"/>
      <c r="D203" s="1"/>
    </row>
    <row r="204" spans="1:4" ht="12.75">
      <c r="A204" s="2"/>
      <c r="B204" s="3"/>
      <c r="C204" s="4"/>
      <c r="D204" s="1"/>
    </row>
  </sheetData>
  <sheetProtection selectLockedCells="1" selectUnlockedCells="1"/>
  <mergeCells count="9">
    <mergeCell ref="B165:E166"/>
    <mergeCell ref="B117:E118"/>
    <mergeCell ref="B132:E133"/>
    <mergeCell ref="B147:E147"/>
    <mergeCell ref="B157:E157"/>
    <mergeCell ref="B2:E3"/>
    <mergeCell ref="B32:E33"/>
    <mergeCell ref="B61:E62"/>
    <mergeCell ref="B92:E93"/>
  </mergeCells>
  <printOptions/>
  <pageMargins left="0.7" right="0.7" top="0.75" bottom="0.75" header="0.5118055555555555" footer="0.5118055555555555"/>
  <pageSetup horizontalDpi="300" verticalDpi="300" orientation="portrait" paperSize="9" r:id="rId1"/>
  <rowBreaks count="2" manualBreakCount="2">
    <brk id="56" max="255" man="1"/>
    <brk id="13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97"/>
  <sheetViews>
    <sheetView zoomScalePageLayoutView="0" workbookViewId="0" topLeftCell="A21">
      <selection activeCell="I47" sqref="I47"/>
    </sheetView>
  </sheetViews>
  <sheetFormatPr defaultColWidth="9.140625" defaultRowHeight="12.75"/>
  <cols>
    <col min="1" max="1" width="9.140625" style="1" customWidth="1"/>
    <col min="2" max="2" width="28.7109375" style="5" customWidth="1"/>
    <col min="3" max="3" width="9.140625" style="3" customWidth="1"/>
    <col min="4" max="4" width="9.140625" style="4" customWidth="1"/>
    <col min="5" max="16384" width="9.140625" style="1" customWidth="1"/>
  </cols>
  <sheetData>
    <row r="2" spans="2:5" ht="12.75" customHeight="1">
      <c r="B2" s="45" t="s">
        <v>166</v>
      </c>
      <c r="C2" s="44"/>
      <c r="D2" s="44"/>
      <c r="E2" s="44"/>
    </row>
    <row r="3" spans="2:5" ht="12.75">
      <c r="B3" s="44"/>
      <c r="C3" s="44"/>
      <c r="D3" s="44"/>
      <c r="E3" s="44"/>
    </row>
    <row r="4" spans="1:5" ht="12.75">
      <c r="A4" s="4" t="s">
        <v>0</v>
      </c>
      <c r="B4" s="5" t="s">
        <v>1</v>
      </c>
      <c r="C4" s="3" t="s">
        <v>2</v>
      </c>
      <c r="D4" s="4" t="s">
        <v>3</v>
      </c>
      <c r="E4" s="4" t="s">
        <v>4</v>
      </c>
    </row>
    <row r="5" ht="12.75">
      <c r="A5" s="4"/>
    </row>
    <row r="6" spans="1:5" ht="12.75">
      <c r="A6" s="4">
        <v>1</v>
      </c>
      <c r="B6" s="5" t="s">
        <v>69</v>
      </c>
      <c r="C6" s="19">
        <v>0.0002458333333333333</v>
      </c>
      <c r="D6" s="4">
        <v>63</v>
      </c>
      <c r="E6" s="4">
        <v>10</v>
      </c>
    </row>
    <row r="7" spans="1:5" ht="12.75">
      <c r="A7" s="4">
        <v>2</v>
      </c>
      <c r="B7" s="5" t="s">
        <v>71</v>
      </c>
      <c r="C7" s="19">
        <v>0.00024953703703703705</v>
      </c>
      <c r="D7" s="4">
        <v>64</v>
      </c>
      <c r="E7" s="4">
        <v>9</v>
      </c>
    </row>
    <row r="8" spans="1:5" ht="12.75">
      <c r="A8" s="4">
        <v>3</v>
      </c>
      <c r="B8" s="23" t="s">
        <v>79</v>
      </c>
      <c r="C8" s="19">
        <v>0.00024953703703703705</v>
      </c>
      <c r="D8" s="4">
        <v>60</v>
      </c>
      <c r="E8" s="4">
        <v>8</v>
      </c>
    </row>
    <row r="9" spans="1:5" ht="12.75">
      <c r="A9" s="4">
        <v>4</v>
      </c>
      <c r="B9" s="23" t="s">
        <v>72</v>
      </c>
      <c r="C9" s="19">
        <v>0.00025543981481481484</v>
      </c>
      <c r="D9" s="4">
        <v>63</v>
      </c>
      <c r="E9" s="4">
        <v>7</v>
      </c>
    </row>
    <row r="10" spans="1:5" ht="12.75">
      <c r="A10" s="4">
        <v>5</v>
      </c>
      <c r="B10" s="5" t="s">
        <v>68</v>
      </c>
      <c r="C10" s="19">
        <v>0.0002564814814814815</v>
      </c>
      <c r="D10" s="4">
        <v>60</v>
      </c>
      <c r="E10" s="4">
        <v>6</v>
      </c>
    </row>
    <row r="11" spans="1:5" ht="12.75">
      <c r="A11" s="4">
        <v>6</v>
      </c>
      <c r="B11" s="23" t="s">
        <v>204</v>
      </c>
      <c r="C11" s="19">
        <v>0.0002631944444444444</v>
      </c>
      <c r="D11" s="4">
        <v>65</v>
      </c>
      <c r="E11" s="16">
        <v>5</v>
      </c>
    </row>
    <row r="12" spans="1:5" ht="12.75">
      <c r="A12" s="4">
        <v>7</v>
      </c>
      <c r="B12" s="5" t="s">
        <v>75</v>
      </c>
      <c r="C12" s="19">
        <v>0.00026631944444444446</v>
      </c>
      <c r="D12" s="4">
        <v>64</v>
      </c>
      <c r="E12" s="4">
        <v>4</v>
      </c>
    </row>
    <row r="13" spans="1:5" ht="12.75">
      <c r="A13" s="4">
        <v>8</v>
      </c>
      <c r="B13" s="23" t="s">
        <v>202</v>
      </c>
      <c r="C13" s="19">
        <v>0.0002719907407407407</v>
      </c>
      <c r="D13" s="4">
        <v>65</v>
      </c>
      <c r="E13" s="4">
        <v>3</v>
      </c>
    </row>
    <row r="14" spans="1:5" ht="12.75">
      <c r="A14" s="4">
        <v>9</v>
      </c>
      <c r="B14" s="5" t="s">
        <v>261</v>
      </c>
      <c r="C14" s="19">
        <v>0.00027361111111111114</v>
      </c>
      <c r="D14" s="4">
        <v>64</v>
      </c>
      <c r="E14" s="4">
        <v>2</v>
      </c>
    </row>
    <row r="15" spans="1:5" ht="12.75">
      <c r="A15" s="4">
        <v>10</v>
      </c>
      <c r="B15" s="5" t="s">
        <v>74</v>
      </c>
      <c r="C15" s="19">
        <v>0.00027881944444444444</v>
      </c>
      <c r="D15" s="4">
        <v>65</v>
      </c>
      <c r="E15" s="4">
        <v>1</v>
      </c>
    </row>
    <row r="16" spans="1:5" ht="12.75">
      <c r="A16" s="4">
        <v>11</v>
      </c>
      <c r="B16" s="5" t="s">
        <v>73</v>
      </c>
      <c r="C16" s="19">
        <v>0.00028275462962962965</v>
      </c>
      <c r="D16" s="4">
        <v>65</v>
      </c>
      <c r="E16" s="4"/>
    </row>
    <row r="17" spans="1:5" ht="12.75">
      <c r="A17" s="4">
        <v>12</v>
      </c>
      <c r="B17" s="23" t="s">
        <v>84</v>
      </c>
      <c r="C17" s="19">
        <v>0.0002846064814814815</v>
      </c>
      <c r="D17" s="4">
        <v>64</v>
      </c>
      <c r="E17" s="4"/>
    </row>
    <row r="18" spans="1:5" ht="12.75">
      <c r="A18" s="4">
        <v>13</v>
      </c>
      <c r="B18" s="5" t="s">
        <v>77</v>
      </c>
      <c r="C18" s="19">
        <v>0.00029467592592592593</v>
      </c>
      <c r="D18" s="4">
        <v>64</v>
      </c>
      <c r="E18" s="4"/>
    </row>
    <row r="19" spans="1:5" ht="12.75">
      <c r="A19" s="4">
        <v>14</v>
      </c>
      <c r="B19" s="23" t="s">
        <v>201</v>
      </c>
      <c r="C19" s="19">
        <v>0.00029814814814814813</v>
      </c>
      <c r="D19" s="4">
        <v>64</v>
      </c>
      <c r="E19" s="4"/>
    </row>
    <row r="20" spans="1:5" ht="12.75">
      <c r="A20" s="4">
        <v>15</v>
      </c>
      <c r="B20" s="5" t="s">
        <v>76</v>
      </c>
      <c r="C20" s="19">
        <v>0.0003140046296296296</v>
      </c>
      <c r="D20" s="4">
        <v>64</v>
      </c>
      <c r="E20" s="4"/>
    </row>
    <row r="21" spans="1:5" ht="12.75">
      <c r="A21" s="4">
        <v>16</v>
      </c>
      <c r="B21" s="23" t="s">
        <v>203</v>
      </c>
      <c r="C21" s="19">
        <v>0.00028611111111111106</v>
      </c>
      <c r="D21" s="4">
        <v>64</v>
      </c>
      <c r="E21" s="4" t="s">
        <v>78</v>
      </c>
    </row>
    <row r="22" spans="1:5" ht="12.75">
      <c r="A22" s="4"/>
      <c r="B22" s="23"/>
      <c r="C22" s="19"/>
      <c r="E22" s="16"/>
    </row>
    <row r="23" spans="1:5" ht="12.75">
      <c r="A23" s="4"/>
      <c r="B23" s="45" t="s">
        <v>168</v>
      </c>
      <c r="C23" s="44"/>
      <c r="D23" s="44"/>
      <c r="E23" s="44"/>
    </row>
    <row r="24" spans="1:5" ht="12.75">
      <c r="A24" s="4"/>
      <c r="B24" s="44"/>
      <c r="C24" s="44"/>
      <c r="D24" s="44"/>
      <c r="E24" s="44"/>
    </row>
    <row r="25" spans="1:7" ht="12.75">
      <c r="A25" s="4" t="s">
        <v>0</v>
      </c>
      <c r="B25" s="5" t="s">
        <v>22</v>
      </c>
      <c r="C25" s="3" t="s">
        <v>2</v>
      </c>
      <c r="D25" s="4" t="s">
        <v>3</v>
      </c>
      <c r="E25" s="4" t="s">
        <v>4</v>
      </c>
      <c r="G25" s="4"/>
    </row>
    <row r="26" spans="1:7" ht="12.75">
      <c r="A26" s="4"/>
      <c r="E26" s="4"/>
      <c r="G26" s="4"/>
    </row>
    <row r="27" spans="1:11" ht="12.75" customHeight="1">
      <c r="A27" s="4">
        <v>1</v>
      </c>
      <c r="B27" t="s">
        <v>92</v>
      </c>
      <c r="C27" s="26">
        <v>0.00022604166666666668</v>
      </c>
      <c r="D27" s="16" t="s">
        <v>90</v>
      </c>
      <c r="E27" s="4">
        <v>10</v>
      </c>
      <c r="G27" s="4"/>
      <c r="H27" s="17"/>
      <c r="I27" s="18"/>
      <c r="J27" s="18"/>
      <c r="K27" s="18"/>
    </row>
    <row r="28" spans="1:11" ht="12.75">
      <c r="A28" s="4">
        <v>2</v>
      </c>
      <c r="B28" s="17" t="s">
        <v>213</v>
      </c>
      <c r="C28" s="26">
        <v>0.00024224537037037034</v>
      </c>
      <c r="D28" s="20">
        <v>63</v>
      </c>
      <c r="E28" s="4">
        <v>9</v>
      </c>
      <c r="G28" s="4"/>
      <c r="H28" s="18"/>
      <c r="I28" s="18"/>
      <c r="J28" s="18"/>
      <c r="K28" s="18"/>
    </row>
    <row r="29" spans="1:11" ht="12.75">
      <c r="A29" s="4">
        <v>3</v>
      </c>
      <c r="B29" t="s">
        <v>87</v>
      </c>
      <c r="C29" s="26">
        <v>0.0002444444444444445</v>
      </c>
      <c r="D29" s="16" t="s">
        <v>88</v>
      </c>
      <c r="E29" s="4">
        <v>8</v>
      </c>
      <c r="G29" s="4"/>
      <c r="H29" s="5"/>
      <c r="I29" s="3"/>
      <c r="J29" s="4"/>
      <c r="K29" s="4"/>
    </row>
    <row r="30" spans="1:11" ht="12.75">
      <c r="A30" s="4">
        <v>4</v>
      </c>
      <c r="B30" t="s">
        <v>101</v>
      </c>
      <c r="C30" s="26">
        <v>0.00025000000000000006</v>
      </c>
      <c r="D30" s="16" t="s">
        <v>88</v>
      </c>
      <c r="E30" s="4">
        <v>7</v>
      </c>
      <c r="G30" s="4"/>
      <c r="H30" s="5"/>
      <c r="I30" s="3"/>
      <c r="J30" s="4"/>
      <c r="K30" s="4"/>
    </row>
    <row r="31" spans="1:11" ht="12.75">
      <c r="A31" s="4">
        <v>5</v>
      </c>
      <c r="B31" t="s">
        <v>89</v>
      </c>
      <c r="C31" s="26">
        <v>0.0002619212962962963</v>
      </c>
      <c r="D31" s="16" t="s">
        <v>90</v>
      </c>
      <c r="E31" s="4">
        <v>6</v>
      </c>
      <c r="G31" s="4"/>
      <c r="H31" s="5"/>
      <c r="I31" s="3"/>
      <c r="J31" s="4"/>
      <c r="K31" s="4"/>
    </row>
    <row r="32" spans="1:11" ht="12.75">
      <c r="A32" s="4">
        <v>6</v>
      </c>
      <c r="B32" t="s">
        <v>91</v>
      </c>
      <c r="C32" s="26">
        <v>0.00026805555555555556</v>
      </c>
      <c r="D32" s="16" t="s">
        <v>88</v>
      </c>
      <c r="E32" s="4">
        <v>5</v>
      </c>
      <c r="G32" s="4"/>
      <c r="H32" s="5"/>
      <c r="I32" s="3"/>
      <c r="J32" s="4"/>
      <c r="K32" s="4"/>
    </row>
    <row r="33" spans="1:11" ht="12.75">
      <c r="A33" s="4">
        <v>7</v>
      </c>
      <c r="B33" s="17" t="s">
        <v>212</v>
      </c>
      <c r="C33" s="26">
        <v>0.00027094907407407406</v>
      </c>
      <c r="D33" s="20">
        <v>63</v>
      </c>
      <c r="E33" s="4">
        <v>4</v>
      </c>
      <c r="G33" s="4"/>
      <c r="H33" s="5"/>
      <c r="I33" s="3"/>
      <c r="J33" s="4"/>
      <c r="K33" s="4"/>
    </row>
    <row r="34" spans="1:11" ht="12.75">
      <c r="A34" s="4">
        <v>8</v>
      </c>
      <c r="B34" s="17" t="s">
        <v>263</v>
      </c>
      <c r="C34" s="26">
        <v>0.00027349537037037034</v>
      </c>
      <c r="D34" s="20">
        <v>60</v>
      </c>
      <c r="E34" s="4">
        <v>3</v>
      </c>
      <c r="G34" s="4"/>
      <c r="H34" s="5"/>
      <c r="I34" s="3"/>
      <c r="J34" s="4"/>
      <c r="K34" s="4"/>
    </row>
    <row r="35" spans="1:11" ht="12.75">
      <c r="A35" s="4">
        <v>9</v>
      </c>
      <c r="B35" t="s">
        <v>100</v>
      </c>
      <c r="C35" s="26">
        <v>0.00027650462962962964</v>
      </c>
      <c r="D35" s="16" t="s">
        <v>90</v>
      </c>
      <c r="E35" s="4">
        <v>2</v>
      </c>
      <c r="G35" s="4"/>
      <c r="H35" s="5"/>
      <c r="I35" s="3"/>
      <c r="J35" s="4"/>
      <c r="K35" s="4"/>
    </row>
    <row r="36" spans="1:11" ht="12.75">
      <c r="A36" s="4">
        <v>10</v>
      </c>
      <c r="B36" t="s">
        <v>95</v>
      </c>
      <c r="C36" s="26">
        <v>0.0002767361111111111</v>
      </c>
      <c r="D36" s="16" t="s">
        <v>90</v>
      </c>
      <c r="E36" s="4">
        <v>1</v>
      </c>
      <c r="G36" s="4"/>
      <c r="H36" s="5"/>
      <c r="I36" s="3"/>
      <c r="J36" s="4"/>
      <c r="K36" s="4"/>
    </row>
    <row r="37" spans="1:11" ht="12.75">
      <c r="A37" s="4">
        <v>11</v>
      </c>
      <c r="B37" t="s">
        <v>93</v>
      </c>
      <c r="C37" s="26">
        <v>0.00028402777777777774</v>
      </c>
      <c r="D37" s="16" t="s">
        <v>90</v>
      </c>
      <c r="E37" s="4"/>
      <c r="G37" s="4"/>
      <c r="H37" s="5"/>
      <c r="I37" s="3"/>
      <c r="J37" s="4"/>
      <c r="K37" s="4"/>
    </row>
    <row r="38" spans="1:11" ht="12.75">
      <c r="A38" s="4">
        <v>12</v>
      </c>
      <c r="B38" t="s">
        <v>96</v>
      </c>
      <c r="C38" s="26">
        <v>0.00029027777777777776</v>
      </c>
      <c r="D38" s="16" t="s">
        <v>90</v>
      </c>
      <c r="E38" s="16"/>
      <c r="G38" s="4"/>
      <c r="H38" s="5"/>
      <c r="I38" s="3"/>
      <c r="J38" s="4"/>
      <c r="K38" s="4"/>
    </row>
    <row r="39" spans="1:11" ht="12.75">
      <c r="A39" s="4">
        <v>13</v>
      </c>
      <c r="B39" s="17" t="s">
        <v>214</v>
      </c>
      <c r="C39" s="26">
        <v>0.0002982638888888889</v>
      </c>
      <c r="D39" s="20">
        <v>60</v>
      </c>
      <c r="E39" s="16"/>
      <c r="G39" s="4"/>
      <c r="H39" s="5"/>
      <c r="I39" s="3"/>
      <c r="J39" s="4"/>
      <c r="K39" s="4"/>
    </row>
    <row r="40" spans="1:11" ht="12.75">
      <c r="A40" s="4">
        <v>14</v>
      </c>
      <c r="B40" t="s">
        <v>211</v>
      </c>
      <c r="C40" s="26">
        <v>0.00029942129629629633</v>
      </c>
      <c r="D40" s="16">
        <v>65</v>
      </c>
      <c r="E40" s="16"/>
      <c r="G40" s="4"/>
      <c r="H40" s="5"/>
      <c r="I40" s="3"/>
      <c r="J40" s="4"/>
      <c r="K40" s="4"/>
    </row>
    <row r="41" spans="1:11" ht="12.75">
      <c r="A41" s="4">
        <v>15</v>
      </c>
      <c r="B41" t="s">
        <v>94</v>
      </c>
      <c r="C41" s="26">
        <v>0.00030520833333333333</v>
      </c>
      <c r="D41" s="16" t="s">
        <v>90</v>
      </c>
      <c r="E41" s="16"/>
      <c r="G41" s="4"/>
      <c r="H41" s="5"/>
      <c r="I41" s="3"/>
      <c r="J41" s="4"/>
      <c r="K41" s="4"/>
    </row>
    <row r="42" spans="1:11" ht="12.75">
      <c r="A42" s="4">
        <v>16</v>
      </c>
      <c r="B42" t="s">
        <v>97</v>
      </c>
      <c r="C42" s="26">
        <v>0.0003113425925925926</v>
      </c>
      <c r="D42" s="16" t="s">
        <v>88</v>
      </c>
      <c r="E42" s="16"/>
      <c r="G42" s="4"/>
      <c r="H42" s="5"/>
      <c r="I42" s="3"/>
      <c r="J42" s="4"/>
      <c r="K42" s="4"/>
    </row>
    <row r="43" spans="1:11" ht="12.75">
      <c r="A43" s="4">
        <v>17</v>
      </c>
      <c r="B43" t="s">
        <v>207</v>
      </c>
      <c r="C43" s="19">
        <v>0.00036377314814814817</v>
      </c>
      <c r="D43" s="16" t="s">
        <v>90</v>
      </c>
      <c r="E43" s="16"/>
      <c r="H43" s="5"/>
      <c r="I43" s="3"/>
      <c r="J43" s="4"/>
      <c r="K43" s="4"/>
    </row>
    <row r="44" spans="1:11" ht="12.75">
      <c r="A44" s="4">
        <v>18</v>
      </c>
      <c r="B44" t="s">
        <v>205</v>
      </c>
      <c r="C44" s="19">
        <v>0.00032199074074074074</v>
      </c>
      <c r="D44" s="16">
        <v>64</v>
      </c>
      <c r="E44" s="4" t="s">
        <v>186</v>
      </c>
      <c r="H44" s="5"/>
      <c r="I44" s="3"/>
      <c r="J44" s="4"/>
      <c r="K44" s="4"/>
    </row>
    <row r="45" spans="1:11" ht="12.75">
      <c r="A45" s="4">
        <v>19</v>
      </c>
      <c r="B45" t="s">
        <v>206</v>
      </c>
      <c r="C45" s="19">
        <v>0.0003113425925925926</v>
      </c>
      <c r="D45" s="16">
        <v>64</v>
      </c>
      <c r="E45" s="4" t="s">
        <v>186</v>
      </c>
      <c r="H45" s="5"/>
      <c r="I45" s="3"/>
      <c r="J45" s="4"/>
      <c r="K45" s="4"/>
    </row>
    <row r="46" spans="1:11" ht="12.75">
      <c r="A46" s="4">
        <v>20</v>
      </c>
      <c r="B46" t="s">
        <v>208</v>
      </c>
      <c r="C46" s="19">
        <v>0.00047546296296296296</v>
      </c>
      <c r="D46" s="16">
        <v>64</v>
      </c>
      <c r="E46" s="18"/>
      <c r="H46" s="5"/>
      <c r="I46" s="3"/>
      <c r="J46" s="4"/>
      <c r="K46" s="4"/>
    </row>
    <row r="47" spans="1:11" ht="12.75">
      <c r="A47" s="4">
        <v>21</v>
      </c>
      <c r="B47" t="s">
        <v>209</v>
      </c>
      <c r="C47" s="19">
        <v>0.00028877314814814814</v>
      </c>
      <c r="D47" s="16">
        <v>64</v>
      </c>
      <c r="E47" s="18"/>
      <c r="H47" s="5"/>
      <c r="I47" s="3"/>
      <c r="J47" s="4"/>
      <c r="K47" s="4"/>
    </row>
    <row r="48" spans="1:11" ht="12.75">
      <c r="A48" s="4">
        <v>22</v>
      </c>
      <c r="B48" t="s">
        <v>210</v>
      </c>
      <c r="C48" s="19">
        <v>0.00031122685185185187</v>
      </c>
      <c r="D48" s="16">
        <v>64</v>
      </c>
      <c r="E48" s="18"/>
      <c r="H48" s="18"/>
      <c r="I48" s="18"/>
      <c r="J48" s="18"/>
      <c r="K48" s="18"/>
    </row>
    <row r="49" spans="1:11" ht="12.75">
      <c r="A49" s="4"/>
      <c r="B49" s="17"/>
      <c r="C49" s="19"/>
      <c r="D49" s="18"/>
      <c r="E49" s="18"/>
      <c r="H49" s="18"/>
      <c r="I49" s="18"/>
      <c r="J49" s="18"/>
      <c r="K49" s="18"/>
    </row>
    <row r="50" spans="1:10" ht="12.75">
      <c r="A50" s="4"/>
      <c r="B50" s="17"/>
      <c r="C50" s="19"/>
      <c r="D50" s="18"/>
      <c r="E50" s="18"/>
      <c r="H50" s="5"/>
      <c r="I50" s="3"/>
      <c r="J50" s="4"/>
    </row>
    <row r="51" spans="1:11" ht="12.75" customHeight="1">
      <c r="A51" s="4"/>
      <c r="B51" s="17"/>
      <c r="C51" s="19"/>
      <c r="D51" s="18"/>
      <c r="E51" s="18"/>
      <c r="G51" s="4"/>
      <c r="H51" s="18"/>
      <c r="I51" s="18"/>
      <c r="J51" s="18"/>
      <c r="K51" s="18"/>
    </row>
    <row r="52" spans="1:11" ht="12.75">
      <c r="A52" s="4"/>
      <c r="G52" s="4"/>
      <c r="H52" s="18"/>
      <c r="I52" s="18"/>
      <c r="J52" s="18"/>
      <c r="K52" s="18"/>
    </row>
    <row r="53" spans="1:11" ht="12.75">
      <c r="A53" s="4"/>
      <c r="B53" s="45" t="s">
        <v>169</v>
      </c>
      <c r="C53" s="44"/>
      <c r="D53" s="44"/>
      <c r="E53" s="44"/>
      <c r="G53" s="4"/>
      <c r="H53" s="5"/>
      <c r="I53" s="3"/>
      <c r="J53" s="4"/>
      <c r="K53" s="4"/>
    </row>
    <row r="54" spans="1:11" ht="12.75">
      <c r="A54" s="4"/>
      <c r="B54" s="44"/>
      <c r="C54" s="44"/>
      <c r="D54" s="44"/>
      <c r="E54" s="44"/>
      <c r="G54" s="4"/>
      <c r="H54" s="5"/>
      <c r="I54" s="3"/>
      <c r="J54" s="4"/>
      <c r="K54" s="4"/>
    </row>
    <row r="55" spans="1:11" ht="12.75">
      <c r="A55" s="4" t="s">
        <v>0</v>
      </c>
      <c r="B55" s="5" t="s">
        <v>22</v>
      </c>
      <c r="C55" s="3" t="s">
        <v>2</v>
      </c>
      <c r="D55" s="4" t="s">
        <v>3</v>
      </c>
      <c r="E55" s="4" t="s">
        <v>4</v>
      </c>
      <c r="G55" s="4"/>
      <c r="H55" s="5"/>
      <c r="I55" s="3"/>
      <c r="J55" s="4"/>
      <c r="K55" s="4"/>
    </row>
    <row r="56" spans="1:11" ht="12.75">
      <c r="A56" s="4"/>
      <c r="E56" s="4"/>
      <c r="G56" s="4"/>
      <c r="H56" s="5"/>
      <c r="I56" s="3"/>
      <c r="J56" s="4"/>
      <c r="K56" s="4"/>
    </row>
    <row r="57" spans="1:11" ht="12.75">
      <c r="A57" s="4">
        <v>1</v>
      </c>
      <c r="B57" s="23" t="s">
        <v>67</v>
      </c>
      <c r="C57" s="19">
        <v>0.00019699074074074074</v>
      </c>
      <c r="D57" s="4">
        <v>63</v>
      </c>
      <c r="E57" s="4">
        <v>10</v>
      </c>
      <c r="G57" s="4"/>
      <c r="H57" s="5"/>
      <c r="I57" s="3"/>
      <c r="J57" s="4"/>
      <c r="K57" s="4"/>
    </row>
    <row r="58" spans="1:11" ht="12.75">
      <c r="A58" s="4">
        <v>2</v>
      </c>
      <c r="B58" s="23" t="s">
        <v>216</v>
      </c>
      <c r="C58" s="19">
        <v>0.00021261574074074076</v>
      </c>
      <c r="D58" s="4">
        <v>63</v>
      </c>
      <c r="E58" s="4">
        <v>9</v>
      </c>
      <c r="H58" s="5"/>
      <c r="I58" s="3"/>
      <c r="J58" s="4"/>
      <c r="K58" s="4"/>
    </row>
    <row r="59" spans="1:11" ht="12.75">
      <c r="A59" s="4">
        <v>3</v>
      </c>
      <c r="B59" s="5" t="s">
        <v>70</v>
      </c>
      <c r="C59" s="19">
        <v>0.0002199074074074074</v>
      </c>
      <c r="D59" s="4">
        <v>63</v>
      </c>
      <c r="E59" s="4">
        <v>8</v>
      </c>
      <c r="H59" s="5"/>
      <c r="I59" s="3"/>
      <c r="J59" s="4"/>
      <c r="K59" s="4"/>
    </row>
    <row r="60" spans="1:11" ht="12.75">
      <c r="A60" s="4">
        <v>4</v>
      </c>
      <c r="B60" s="5" t="s">
        <v>68</v>
      </c>
      <c r="C60" s="19">
        <v>0.00022673611111111112</v>
      </c>
      <c r="D60" s="4">
        <v>60</v>
      </c>
      <c r="E60" s="4">
        <v>7</v>
      </c>
      <c r="G60" s="4"/>
      <c r="H60" s="5"/>
      <c r="I60" s="3"/>
      <c r="J60" s="4"/>
      <c r="K60" s="4"/>
    </row>
    <row r="61" spans="1:11" ht="12.75">
      <c r="A61" s="4">
        <v>5</v>
      </c>
      <c r="B61" s="23" t="s">
        <v>69</v>
      </c>
      <c r="C61" s="19">
        <v>0.00022824074074074074</v>
      </c>
      <c r="D61" s="4">
        <v>63</v>
      </c>
      <c r="E61" s="4">
        <v>6</v>
      </c>
      <c r="G61" s="4"/>
      <c r="H61" s="5"/>
      <c r="I61" s="3"/>
      <c r="J61" s="4"/>
      <c r="K61" s="4"/>
    </row>
    <row r="62" spans="1:11" ht="12.75">
      <c r="A62" s="4">
        <v>6</v>
      </c>
      <c r="B62" s="23" t="s">
        <v>204</v>
      </c>
      <c r="C62" s="19">
        <v>0.0002304398148148148</v>
      </c>
      <c r="D62" s="4">
        <v>65</v>
      </c>
      <c r="E62" s="4">
        <v>5</v>
      </c>
      <c r="G62" s="4"/>
      <c r="H62" s="5"/>
      <c r="I62" s="3"/>
      <c r="J62" s="4"/>
      <c r="K62" s="4"/>
    </row>
    <row r="63" spans="1:11" ht="12.75">
      <c r="A63" s="4">
        <v>7</v>
      </c>
      <c r="B63" s="23" t="s">
        <v>265</v>
      </c>
      <c r="C63" s="19">
        <v>0.00023310185185185185</v>
      </c>
      <c r="D63" s="4">
        <v>63</v>
      </c>
      <c r="E63" s="4">
        <v>4</v>
      </c>
      <c r="G63" s="4"/>
      <c r="H63" s="5"/>
      <c r="I63" s="3"/>
      <c r="J63" s="4"/>
      <c r="K63" s="4"/>
    </row>
    <row r="64" spans="1:11" ht="12.75">
      <c r="A64" s="4">
        <v>8</v>
      </c>
      <c r="B64" s="5" t="s">
        <v>71</v>
      </c>
      <c r="C64" s="19">
        <v>0.0002335648148148148</v>
      </c>
      <c r="D64" s="4">
        <v>64</v>
      </c>
      <c r="E64" s="4">
        <v>3</v>
      </c>
      <c r="G64" s="4"/>
      <c r="H64" s="5"/>
      <c r="I64" s="3"/>
      <c r="J64" s="4"/>
      <c r="K64" s="4"/>
    </row>
    <row r="65" spans="1:11" ht="12.75">
      <c r="A65" s="4">
        <v>9</v>
      </c>
      <c r="B65" s="23" t="s">
        <v>202</v>
      </c>
      <c r="C65" s="19">
        <v>0.00023935185185185184</v>
      </c>
      <c r="D65" s="4">
        <v>65</v>
      </c>
      <c r="E65" s="4">
        <v>2</v>
      </c>
      <c r="G65" s="4"/>
      <c r="H65" s="5"/>
      <c r="I65" s="3"/>
      <c r="J65" s="4"/>
      <c r="K65" s="4"/>
    </row>
    <row r="66" spans="1:11" ht="12.75">
      <c r="A66" s="4">
        <v>10</v>
      </c>
      <c r="B66" s="5" t="s">
        <v>74</v>
      </c>
      <c r="C66" s="19">
        <v>0.00024050925925925924</v>
      </c>
      <c r="D66" s="4">
        <v>65</v>
      </c>
      <c r="E66" s="4">
        <v>1</v>
      </c>
      <c r="G66" s="4"/>
      <c r="H66" s="5"/>
      <c r="I66" s="3"/>
      <c r="J66" s="4"/>
      <c r="K66" s="4"/>
    </row>
    <row r="67" spans="1:11" ht="12.75" customHeight="1">
      <c r="A67" s="4">
        <v>11</v>
      </c>
      <c r="B67" s="5" t="s">
        <v>73</v>
      </c>
      <c r="C67" s="19">
        <v>0.0002509259259259259</v>
      </c>
      <c r="D67" s="4">
        <v>65</v>
      </c>
      <c r="E67" s="4"/>
      <c r="G67" s="4"/>
      <c r="H67" s="5"/>
      <c r="I67" s="3"/>
      <c r="J67" s="4"/>
      <c r="K67" s="4"/>
    </row>
    <row r="68" spans="1:11" ht="12.75">
      <c r="A68" s="4">
        <v>12</v>
      </c>
      <c r="B68" s="23" t="s">
        <v>261</v>
      </c>
      <c r="C68" s="19">
        <v>0.000259375</v>
      </c>
      <c r="D68" s="4">
        <v>64</v>
      </c>
      <c r="E68" s="4"/>
      <c r="G68" s="4"/>
      <c r="H68" s="18"/>
      <c r="I68" s="18"/>
      <c r="J68" s="18"/>
      <c r="K68" s="18"/>
    </row>
    <row r="69" spans="1:11" ht="12.75">
      <c r="A69" s="4">
        <v>13</v>
      </c>
      <c r="B69" s="5" t="s">
        <v>75</v>
      </c>
      <c r="C69" s="19">
        <v>0.0002806712962962963</v>
      </c>
      <c r="D69" s="4">
        <v>64</v>
      </c>
      <c r="E69" s="4"/>
      <c r="G69" s="4"/>
      <c r="H69" s="18"/>
      <c r="I69" s="18"/>
      <c r="J69" s="18"/>
      <c r="K69" s="18"/>
    </row>
    <row r="70" spans="1:11" ht="12.75">
      <c r="A70" s="4">
        <v>14</v>
      </c>
      <c r="B70" s="23" t="s">
        <v>215</v>
      </c>
      <c r="C70" s="19">
        <v>0.00028912037037037036</v>
      </c>
      <c r="D70" s="4">
        <v>64</v>
      </c>
      <c r="E70" s="4"/>
      <c r="G70" s="4"/>
      <c r="H70" s="5"/>
      <c r="I70" s="3"/>
      <c r="J70" s="4"/>
      <c r="K70" s="4"/>
    </row>
    <row r="71" spans="1:11" ht="14.25" customHeight="1">
      <c r="A71" s="4">
        <v>15</v>
      </c>
      <c r="B71" s="5" t="s">
        <v>77</v>
      </c>
      <c r="C71" s="19">
        <v>0.00029525462962962963</v>
      </c>
      <c r="D71" s="4">
        <v>64</v>
      </c>
      <c r="E71" s="4"/>
      <c r="G71" s="4"/>
      <c r="H71" s="18"/>
      <c r="I71" s="18"/>
      <c r="J71" s="18"/>
      <c r="K71" s="18"/>
    </row>
    <row r="72" spans="1:11" ht="13.5" customHeight="1">
      <c r="A72" s="4">
        <v>16</v>
      </c>
      <c r="B72" s="5" t="s">
        <v>76</v>
      </c>
      <c r="C72" s="19">
        <v>0.0003074074074074074</v>
      </c>
      <c r="D72" s="4">
        <v>64</v>
      </c>
      <c r="E72" s="4"/>
      <c r="G72" s="4"/>
      <c r="H72" s="8"/>
      <c r="I72" s="7"/>
      <c r="J72" s="4"/>
      <c r="K72" s="4"/>
    </row>
    <row r="73" spans="1:11" ht="12.75">
      <c r="A73" s="4">
        <v>17</v>
      </c>
      <c r="B73" s="23" t="s">
        <v>264</v>
      </c>
      <c r="C73" s="19" t="s">
        <v>262</v>
      </c>
      <c r="D73" s="4">
        <v>60</v>
      </c>
      <c r="E73" s="4"/>
      <c r="G73" s="4"/>
      <c r="H73" s="5"/>
      <c r="I73" s="7"/>
      <c r="J73" s="4"/>
      <c r="K73" s="4"/>
    </row>
    <row r="74" spans="1:11" ht="12.75">
      <c r="A74" s="4">
        <v>18</v>
      </c>
      <c r="B74" s="23" t="s">
        <v>203</v>
      </c>
      <c r="C74" s="19">
        <v>0.00029583333333333333</v>
      </c>
      <c r="D74" s="4">
        <v>64</v>
      </c>
      <c r="E74" s="16" t="s">
        <v>186</v>
      </c>
      <c r="H74" s="5"/>
      <c r="I74" s="3"/>
      <c r="J74" s="4"/>
      <c r="K74" s="4"/>
    </row>
    <row r="75" spans="1:11" ht="12.75">
      <c r="A75" s="4"/>
      <c r="B75" s="23"/>
      <c r="C75" s="19"/>
      <c r="E75" s="16"/>
      <c r="G75" s="4"/>
      <c r="H75" s="5"/>
      <c r="I75" s="3"/>
      <c r="J75" s="4"/>
      <c r="K75" s="4"/>
    </row>
    <row r="76" spans="1:11" ht="12.75">
      <c r="A76" s="4"/>
      <c r="B76" s="23"/>
      <c r="C76" s="19"/>
      <c r="E76" s="4"/>
      <c r="G76" s="4"/>
      <c r="H76" s="5"/>
      <c r="I76" s="3"/>
      <c r="J76" s="4"/>
      <c r="K76" s="4"/>
    </row>
    <row r="77" spans="1:11" ht="12.75" customHeight="1">
      <c r="A77" s="4"/>
      <c r="B77" s="45" t="s">
        <v>217</v>
      </c>
      <c r="C77" s="44"/>
      <c r="D77" s="44"/>
      <c r="E77" s="44"/>
      <c r="G77" s="4"/>
      <c r="H77" s="5"/>
      <c r="I77" s="3"/>
      <c r="J77" s="4"/>
      <c r="K77" s="4"/>
    </row>
    <row r="78" spans="1:11" ht="12.75">
      <c r="A78" s="4"/>
      <c r="B78" s="44"/>
      <c r="C78" s="44"/>
      <c r="D78" s="44"/>
      <c r="E78" s="44"/>
      <c r="G78" s="4"/>
      <c r="H78" s="5"/>
      <c r="I78" s="3"/>
      <c r="J78" s="4"/>
      <c r="K78" s="4"/>
    </row>
    <row r="79" spans="1:11" ht="12.75">
      <c r="A79" s="4" t="s">
        <v>0</v>
      </c>
      <c r="B79" s="5" t="s">
        <v>22</v>
      </c>
      <c r="C79" s="3" t="s">
        <v>2</v>
      </c>
      <c r="D79" s="4" t="s">
        <v>3</v>
      </c>
      <c r="E79" s="4" t="s">
        <v>4</v>
      </c>
      <c r="G79" s="4"/>
      <c r="H79" s="5"/>
      <c r="I79" s="3"/>
      <c r="J79" s="4"/>
      <c r="K79" s="4"/>
    </row>
    <row r="80" spans="1:11" ht="12.75">
      <c r="A80" s="4"/>
      <c r="E80" s="4"/>
      <c r="G80" s="4"/>
      <c r="H80" s="5"/>
      <c r="I80" s="3"/>
      <c r="J80" s="4"/>
      <c r="K80" s="4"/>
    </row>
    <row r="81" spans="1:11" ht="12.75">
      <c r="A81" s="4">
        <v>1</v>
      </c>
      <c r="B81" t="s">
        <v>98</v>
      </c>
      <c r="C81" s="26">
        <v>0.00019236111111111114</v>
      </c>
      <c r="D81" s="16">
        <v>63</v>
      </c>
      <c r="E81" s="4">
        <v>10</v>
      </c>
      <c r="G81" s="4"/>
      <c r="H81" s="5"/>
      <c r="I81" s="3"/>
      <c r="J81" s="4"/>
      <c r="K81" s="4"/>
    </row>
    <row r="82" spans="1:11" ht="12.75">
      <c r="A82" s="4">
        <v>2</v>
      </c>
      <c r="B82" t="s">
        <v>89</v>
      </c>
      <c r="C82" s="26">
        <v>0.00020729166666666663</v>
      </c>
      <c r="D82" s="16" t="s">
        <v>90</v>
      </c>
      <c r="E82" s="4">
        <v>9</v>
      </c>
      <c r="G82" s="4"/>
      <c r="H82" s="5"/>
      <c r="I82" s="3"/>
      <c r="J82" s="4"/>
      <c r="K82" s="4"/>
    </row>
    <row r="83" spans="1:11" ht="12.75">
      <c r="A83" s="4">
        <v>3</v>
      </c>
      <c r="B83" t="s">
        <v>221</v>
      </c>
      <c r="C83" s="26">
        <v>0.00021365740740740742</v>
      </c>
      <c r="D83" s="16" t="s">
        <v>86</v>
      </c>
      <c r="E83" s="4">
        <v>8</v>
      </c>
      <c r="G83" s="4"/>
      <c r="I83" s="3"/>
      <c r="J83" s="4"/>
      <c r="K83" s="4"/>
    </row>
    <row r="84" spans="1:11" ht="11.25" customHeight="1">
      <c r="A84" s="4">
        <v>4</v>
      </c>
      <c r="B84" t="s">
        <v>219</v>
      </c>
      <c r="C84" s="26">
        <v>0.00021643518518518518</v>
      </c>
      <c r="D84" s="16">
        <v>63</v>
      </c>
      <c r="E84" s="4">
        <v>7</v>
      </c>
      <c r="G84" s="4"/>
      <c r="H84" s="17"/>
      <c r="I84" s="3"/>
      <c r="J84" s="4"/>
      <c r="K84" s="4"/>
    </row>
    <row r="85" spans="1:8" ht="12.75">
      <c r="A85" s="4">
        <v>5</v>
      </c>
      <c r="B85" s="17" t="s">
        <v>213</v>
      </c>
      <c r="C85" s="26">
        <v>0.00021689814814814814</v>
      </c>
      <c r="D85" s="20">
        <v>63</v>
      </c>
      <c r="E85" s="4">
        <v>6</v>
      </c>
      <c r="G85" s="4"/>
      <c r="H85" s="18"/>
    </row>
    <row r="86" spans="1:11" ht="12.75" customHeight="1">
      <c r="A86" s="4">
        <v>6</v>
      </c>
      <c r="B86" t="s">
        <v>101</v>
      </c>
      <c r="C86" s="26">
        <v>0.0002181712962962963</v>
      </c>
      <c r="D86" s="16" t="s">
        <v>88</v>
      </c>
      <c r="E86" s="4">
        <v>5</v>
      </c>
      <c r="G86" s="4"/>
      <c r="H86" s="5"/>
      <c r="I86" s="18"/>
      <c r="J86" s="18"/>
      <c r="K86" s="18"/>
    </row>
    <row r="87" spans="1:11" ht="12.75">
      <c r="A87" s="4">
        <v>7</v>
      </c>
      <c r="B87" t="s">
        <v>91</v>
      </c>
      <c r="C87" s="26">
        <v>0.00021956018518518516</v>
      </c>
      <c r="D87" s="16" t="s">
        <v>88</v>
      </c>
      <c r="E87" s="4">
        <v>4</v>
      </c>
      <c r="G87" s="4"/>
      <c r="H87" s="5"/>
      <c r="I87" s="18"/>
      <c r="J87" s="18"/>
      <c r="K87" s="18"/>
    </row>
    <row r="88" spans="1:11" ht="12.75">
      <c r="A88" s="4">
        <v>8</v>
      </c>
      <c r="B88" t="s">
        <v>218</v>
      </c>
      <c r="C88" s="26">
        <v>0.00022071759259259259</v>
      </c>
      <c r="D88" s="16" t="s">
        <v>86</v>
      </c>
      <c r="E88" s="4">
        <v>3</v>
      </c>
      <c r="G88" s="4"/>
      <c r="H88" s="5"/>
      <c r="I88" s="3"/>
      <c r="J88" s="4"/>
      <c r="K88" s="4"/>
    </row>
    <row r="89" spans="1:11" ht="12.75">
      <c r="A89" s="4">
        <v>9</v>
      </c>
      <c r="B89" t="s">
        <v>87</v>
      </c>
      <c r="C89" s="26">
        <v>0.0002252314814814815</v>
      </c>
      <c r="D89" s="16" t="s">
        <v>88</v>
      </c>
      <c r="E89" s="4">
        <v>2</v>
      </c>
      <c r="H89" s="5"/>
      <c r="I89" s="3"/>
      <c r="J89" s="4"/>
      <c r="K89" s="4"/>
    </row>
    <row r="90" spans="1:11" ht="12.75">
      <c r="A90" s="4">
        <v>10</v>
      </c>
      <c r="B90" t="s">
        <v>92</v>
      </c>
      <c r="C90" s="26">
        <v>0.00022789351851851852</v>
      </c>
      <c r="D90" s="16" t="s">
        <v>90</v>
      </c>
      <c r="E90" s="4">
        <v>1</v>
      </c>
      <c r="I90" s="3"/>
      <c r="J90" s="4"/>
      <c r="K90" s="4"/>
    </row>
    <row r="91" spans="1:11" ht="12.75">
      <c r="A91" s="4">
        <v>11</v>
      </c>
      <c r="B91" t="s">
        <v>100</v>
      </c>
      <c r="C91" s="26">
        <v>0.0002292824074074074</v>
      </c>
      <c r="D91" s="16" t="s">
        <v>90</v>
      </c>
      <c r="H91" s="5"/>
      <c r="I91" s="3"/>
      <c r="J91" s="4"/>
      <c r="K91" s="4"/>
    </row>
    <row r="92" spans="1:11" ht="12.75">
      <c r="A92" s="4">
        <v>12</v>
      </c>
      <c r="B92" t="s">
        <v>220</v>
      </c>
      <c r="C92" s="26">
        <v>0.00024351851851851848</v>
      </c>
      <c r="D92" s="16">
        <v>63</v>
      </c>
      <c r="H92" s="2"/>
      <c r="I92" s="3"/>
      <c r="J92" s="4"/>
      <c r="K92" s="4"/>
    </row>
    <row r="93" spans="1:11" ht="12.75">
      <c r="A93" s="4">
        <v>13</v>
      </c>
      <c r="B93" t="s">
        <v>93</v>
      </c>
      <c r="C93" s="26">
        <v>0.0002517361111111111</v>
      </c>
      <c r="D93" s="16" t="s">
        <v>90</v>
      </c>
      <c r="H93" s="2"/>
      <c r="I93" s="3"/>
      <c r="J93" s="4"/>
      <c r="K93" s="4"/>
    </row>
    <row r="94" spans="1:11" ht="12.75">
      <c r="A94" s="4">
        <v>14</v>
      </c>
      <c r="B94" t="s">
        <v>94</v>
      </c>
      <c r="C94" s="26">
        <v>0.0002675925925925926</v>
      </c>
      <c r="D94" s="16" t="s">
        <v>90</v>
      </c>
      <c r="H94" s="2"/>
      <c r="I94" s="3"/>
      <c r="J94" s="4"/>
      <c r="K94" s="4"/>
    </row>
    <row r="95" spans="1:11" ht="12.75">
      <c r="A95" s="4">
        <v>15</v>
      </c>
      <c r="B95" t="s">
        <v>95</v>
      </c>
      <c r="C95" s="26">
        <v>0.0002702546296296297</v>
      </c>
      <c r="D95" s="16" t="s">
        <v>90</v>
      </c>
      <c r="H95" s="2"/>
      <c r="I95" s="3"/>
      <c r="J95" s="4"/>
      <c r="K95" s="4"/>
    </row>
    <row r="96" spans="1:11" ht="12.75">
      <c r="A96" s="4">
        <v>16</v>
      </c>
      <c r="B96" t="s">
        <v>211</v>
      </c>
      <c r="C96" s="27">
        <v>0.0002717592592592593</v>
      </c>
      <c r="D96" s="16">
        <v>65</v>
      </c>
      <c r="H96" s="2"/>
      <c r="I96" s="3"/>
      <c r="J96" s="4"/>
      <c r="K96" s="4"/>
    </row>
    <row r="97" spans="1:10" ht="12.75">
      <c r="A97" s="4">
        <v>17</v>
      </c>
      <c r="B97" t="s">
        <v>96</v>
      </c>
      <c r="C97" s="26">
        <v>0.0002945601851851852</v>
      </c>
      <c r="D97" s="16" t="s">
        <v>90</v>
      </c>
      <c r="H97" s="2"/>
      <c r="I97" s="3"/>
      <c r="J97" s="4"/>
    </row>
    <row r="98" spans="1:10" ht="12.75">
      <c r="A98" s="4">
        <v>18</v>
      </c>
      <c r="B98" t="s">
        <v>97</v>
      </c>
      <c r="C98" s="26">
        <v>0.00031435185185185185</v>
      </c>
      <c r="D98" s="16" t="s">
        <v>88</v>
      </c>
      <c r="I98" s="3"/>
      <c r="J98" s="4"/>
    </row>
    <row r="99" spans="1:10" ht="12.75">
      <c r="A99" s="4">
        <v>19</v>
      </c>
      <c r="B99" t="s">
        <v>209</v>
      </c>
      <c r="C99" s="26">
        <v>0.000302662037037037</v>
      </c>
      <c r="D99" s="16">
        <v>64</v>
      </c>
      <c r="E99" s="4" t="s">
        <v>186</v>
      </c>
      <c r="I99" s="3"/>
      <c r="J99" s="4"/>
    </row>
    <row r="100" spans="1:4" ht="12.75">
      <c r="A100" s="4"/>
      <c r="B100" s="17"/>
      <c r="C100" s="21"/>
      <c r="D100" s="20"/>
    </row>
    <row r="101" ht="12.75">
      <c r="A101" s="4"/>
    </row>
    <row r="102" spans="1:5" ht="12.75">
      <c r="A102" s="4"/>
      <c r="B102" s="45" t="s">
        <v>137</v>
      </c>
      <c r="C102" s="44"/>
      <c r="D102" s="44"/>
      <c r="E102" s="44"/>
    </row>
    <row r="103" spans="1:5" ht="12.75">
      <c r="A103" s="4"/>
      <c r="B103" s="44"/>
      <c r="C103" s="44"/>
      <c r="D103" s="44"/>
      <c r="E103" s="44"/>
    </row>
    <row r="104" spans="1:5" ht="12.75" customHeight="1">
      <c r="A104" s="4" t="s">
        <v>0</v>
      </c>
      <c r="B104" s="5" t="s">
        <v>22</v>
      </c>
      <c r="C104" s="3" t="s">
        <v>2</v>
      </c>
      <c r="D104" s="4" t="s">
        <v>3</v>
      </c>
      <c r="E104" s="4" t="s">
        <v>4</v>
      </c>
    </row>
    <row r="105" spans="1:5" ht="12.75">
      <c r="A105" s="4"/>
      <c r="E105" s="4"/>
    </row>
    <row r="106" spans="1:5" ht="12.75">
      <c r="A106" s="4">
        <v>1</v>
      </c>
      <c r="B106" s="5" t="s">
        <v>80</v>
      </c>
      <c r="C106" s="19">
        <v>0.0005634259259259259</v>
      </c>
      <c r="D106" s="4">
        <v>63</v>
      </c>
      <c r="E106" s="4">
        <v>10</v>
      </c>
    </row>
    <row r="107" spans="1:5" ht="12.75">
      <c r="A107" s="4">
        <v>2</v>
      </c>
      <c r="B107" s="23" t="s">
        <v>67</v>
      </c>
      <c r="C107" s="19">
        <v>0.0005681712962962963</v>
      </c>
      <c r="D107" s="4">
        <v>63</v>
      </c>
      <c r="E107" s="4">
        <v>9</v>
      </c>
    </row>
    <row r="108" spans="1:5" ht="12.75">
      <c r="A108" s="4">
        <v>3</v>
      </c>
      <c r="B108" s="5" t="s">
        <v>72</v>
      </c>
      <c r="C108" s="19">
        <v>0.0006467592592592592</v>
      </c>
      <c r="D108" s="4">
        <v>63</v>
      </c>
      <c r="E108" s="4">
        <v>8</v>
      </c>
    </row>
    <row r="109" spans="1:5" ht="12.75">
      <c r="A109" s="4">
        <v>4</v>
      </c>
      <c r="B109" s="5" t="s">
        <v>81</v>
      </c>
      <c r="C109" s="19">
        <v>0.0006502314814814816</v>
      </c>
      <c r="D109" s="4">
        <v>60</v>
      </c>
      <c r="E109" s="4">
        <v>7</v>
      </c>
    </row>
    <row r="110" spans="1:5" ht="12.75">
      <c r="A110" s="4">
        <v>5</v>
      </c>
      <c r="B110" s="5" t="s">
        <v>83</v>
      </c>
      <c r="C110" s="19">
        <v>0.0006883101851851851</v>
      </c>
      <c r="D110" s="4">
        <v>60</v>
      </c>
      <c r="E110" s="4">
        <v>6</v>
      </c>
    </row>
    <row r="111" spans="1:5" ht="12.75">
      <c r="A111" s="4">
        <v>6</v>
      </c>
      <c r="B111" s="5" t="s">
        <v>265</v>
      </c>
      <c r="C111" s="3">
        <v>0.0006909722222222222</v>
      </c>
      <c r="D111" s="4">
        <v>63</v>
      </c>
      <c r="E111" s="4">
        <v>5</v>
      </c>
    </row>
    <row r="112" spans="1:5" ht="12.75">
      <c r="A112" s="4">
        <v>7</v>
      </c>
      <c r="B112" s="5" t="s">
        <v>82</v>
      </c>
      <c r="C112" s="19">
        <v>0.0007135416666666667</v>
      </c>
      <c r="D112" s="4">
        <v>60</v>
      </c>
      <c r="E112" s="4">
        <v>4</v>
      </c>
    </row>
    <row r="113" spans="1:5" ht="12.75">
      <c r="A113" s="4"/>
      <c r="B113" s="9"/>
      <c r="C113"/>
      <c r="D113" s="9"/>
      <c r="E113"/>
    </row>
    <row r="114" spans="2:5" ht="12.75">
      <c r="B114"/>
      <c r="C114" s="10"/>
      <c r="D114"/>
      <c r="E114"/>
    </row>
    <row r="115" spans="1:5" ht="12.75">
      <c r="A115" s="4"/>
      <c r="B115" s="45" t="s">
        <v>141</v>
      </c>
      <c r="C115" s="44"/>
      <c r="D115" s="44"/>
      <c r="E115" s="44"/>
    </row>
    <row r="116" spans="1:5" ht="12.75">
      <c r="A116" s="4"/>
      <c r="B116" s="44"/>
      <c r="C116" s="44"/>
      <c r="D116" s="44"/>
      <c r="E116" s="44"/>
    </row>
    <row r="117" spans="1:5" ht="12.75">
      <c r="A117" s="4" t="s">
        <v>0</v>
      </c>
      <c r="B117" s="5" t="s">
        <v>22</v>
      </c>
      <c r="C117" s="3" t="s">
        <v>2</v>
      </c>
      <c r="D117" s="4" t="s">
        <v>3</v>
      </c>
      <c r="E117" s="4" t="s">
        <v>4</v>
      </c>
    </row>
    <row r="118" spans="1:5" ht="12.75">
      <c r="A118" s="4"/>
      <c r="E118" s="4"/>
    </row>
    <row r="119" spans="1:5" ht="12.75">
      <c r="A119" s="4">
        <v>1</v>
      </c>
      <c r="B119" s="23" t="s">
        <v>222</v>
      </c>
      <c r="C119" s="3">
        <v>0.0005555555555555556</v>
      </c>
      <c r="D119" s="4">
        <v>63</v>
      </c>
      <c r="E119" s="4">
        <v>10</v>
      </c>
    </row>
    <row r="120" spans="1:5" ht="12.75">
      <c r="A120" s="4">
        <v>2</v>
      </c>
      <c r="B120" s="23" t="s">
        <v>266</v>
      </c>
      <c r="C120" s="3">
        <v>0.0006576388888888889</v>
      </c>
      <c r="D120" s="4">
        <v>63</v>
      </c>
      <c r="E120" s="4">
        <v>9</v>
      </c>
    </row>
    <row r="121" spans="1:5" ht="12.75">
      <c r="A121" s="4">
        <v>3</v>
      </c>
      <c r="B121" s="23" t="s">
        <v>223</v>
      </c>
      <c r="C121" s="3">
        <v>0.0006655092592592594</v>
      </c>
      <c r="D121" s="4">
        <v>60</v>
      </c>
      <c r="E121" s="4">
        <v>8</v>
      </c>
    </row>
    <row r="122" spans="1:5" ht="12.75">
      <c r="A122" s="4">
        <v>4</v>
      </c>
      <c r="B122" s="23" t="s">
        <v>214</v>
      </c>
      <c r="C122" s="3">
        <v>0.0007343750000000001</v>
      </c>
      <c r="D122" s="4">
        <v>60</v>
      </c>
      <c r="E122" s="4">
        <v>7</v>
      </c>
    </row>
    <row r="123" spans="1:5" ht="12.75">
      <c r="A123" s="4"/>
      <c r="E123" s="4"/>
    </row>
    <row r="124" spans="1:5" ht="12.75">
      <c r="A124" s="4"/>
      <c r="E124" s="4"/>
    </row>
    <row r="125" spans="1:5" ht="12.75">
      <c r="A125" s="4"/>
      <c r="B125" s="44" t="s">
        <v>54</v>
      </c>
      <c r="C125" s="44"/>
      <c r="D125" s="44"/>
      <c r="E125" s="44"/>
    </row>
    <row r="126" spans="1:5" ht="12.75">
      <c r="A126" s="4" t="s">
        <v>0</v>
      </c>
      <c r="B126" s="8" t="s">
        <v>1</v>
      </c>
      <c r="C126" s="7" t="s">
        <v>2</v>
      </c>
      <c r="D126" s="4" t="s">
        <v>3</v>
      </c>
      <c r="E126" s="4" t="s">
        <v>4</v>
      </c>
    </row>
    <row r="127" spans="3:5" ht="12.75">
      <c r="C127" s="7"/>
      <c r="E127" s="4"/>
    </row>
    <row r="128" spans="1:5" ht="12.75">
      <c r="A128" s="4">
        <v>1</v>
      </c>
      <c r="B128" s="5" t="s">
        <v>79</v>
      </c>
      <c r="C128" s="19">
        <v>0.00023541666666666668</v>
      </c>
      <c r="D128" s="4">
        <v>60</v>
      </c>
      <c r="E128" s="4">
        <v>10</v>
      </c>
    </row>
    <row r="129" spans="1:5" ht="12.75">
      <c r="A129" s="4">
        <v>2</v>
      </c>
      <c r="B129" s="5" t="s">
        <v>80</v>
      </c>
      <c r="C129" s="19">
        <v>0.0002643518518518518</v>
      </c>
      <c r="D129" s="4">
        <v>63</v>
      </c>
      <c r="E129" s="4">
        <v>9</v>
      </c>
    </row>
    <row r="130" spans="1:5" ht="12.75">
      <c r="A130" s="4">
        <v>3</v>
      </c>
      <c r="B130" s="5" t="s">
        <v>70</v>
      </c>
      <c r="C130" s="19">
        <v>0.00026805555555555556</v>
      </c>
      <c r="D130" s="4">
        <v>63</v>
      </c>
      <c r="E130" s="4">
        <v>8</v>
      </c>
    </row>
    <row r="131" spans="1:5" ht="12.75">
      <c r="A131" s="4">
        <v>4</v>
      </c>
      <c r="B131" s="5" t="s">
        <v>83</v>
      </c>
      <c r="C131" s="19">
        <v>0.0002761574074074074</v>
      </c>
      <c r="D131" s="4">
        <v>60</v>
      </c>
      <c r="E131" s="4">
        <v>7</v>
      </c>
    </row>
    <row r="132" spans="1:5" ht="12.75">
      <c r="A132" s="4">
        <v>5</v>
      </c>
      <c r="B132" s="23" t="s">
        <v>216</v>
      </c>
      <c r="C132" s="19">
        <v>0.00028761574074074074</v>
      </c>
      <c r="D132" s="4">
        <v>63</v>
      </c>
      <c r="E132" s="4">
        <v>6</v>
      </c>
    </row>
    <row r="133" spans="1:5" ht="12.75">
      <c r="A133" s="4">
        <v>6</v>
      </c>
      <c r="B133" s="5" t="s">
        <v>81</v>
      </c>
      <c r="C133" s="19">
        <v>0.0002951388888888889</v>
      </c>
      <c r="D133" s="4">
        <v>60</v>
      </c>
      <c r="E133" s="4">
        <v>5</v>
      </c>
    </row>
    <row r="134" spans="1:5" ht="12.75">
      <c r="A134" s="4">
        <v>7</v>
      </c>
      <c r="B134" s="5" t="s">
        <v>82</v>
      </c>
      <c r="C134" s="19">
        <v>0.00029699074074074073</v>
      </c>
      <c r="D134" s="4">
        <v>60</v>
      </c>
      <c r="E134" s="4">
        <v>4</v>
      </c>
    </row>
    <row r="135" spans="1:5" ht="12.75">
      <c r="A135" s="4">
        <v>8</v>
      </c>
      <c r="B135" s="5" t="s">
        <v>264</v>
      </c>
      <c r="C135" s="3">
        <v>0.00031550925925925925</v>
      </c>
      <c r="D135" s="4">
        <v>60</v>
      </c>
      <c r="E135" s="4">
        <v>3</v>
      </c>
    </row>
    <row r="136" spans="1:5" ht="12.75">
      <c r="A136" s="4">
        <v>9</v>
      </c>
      <c r="B136" s="5" t="s">
        <v>84</v>
      </c>
      <c r="C136" s="19">
        <v>0.0003462962962962963</v>
      </c>
      <c r="D136" s="4">
        <v>64</v>
      </c>
      <c r="E136" s="4">
        <v>2</v>
      </c>
    </row>
    <row r="137" spans="1:5" ht="12.75">
      <c r="A137" s="4"/>
      <c r="B137"/>
      <c r="C137"/>
      <c r="D137"/>
      <c r="E137"/>
    </row>
    <row r="138" spans="1:5" ht="12.75">
      <c r="A138" s="4"/>
      <c r="B138"/>
      <c r="C138"/>
      <c r="D138"/>
      <c r="E138"/>
    </row>
    <row r="139" spans="1:5" ht="12.75">
      <c r="A139" s="4"/>
      <c r="B139" s="45" t="s">
        <v>170</v>
      </c>
      <c r="C139" s="44"/>
      <c r="D139" s="44"/>
      <c r="E139" s="44"/>
    </row>
    <row r="140" spans="1:5" ht="12.75">
      <c r="A140" s="4"/>
      <c r="B140" s="44"/>
      <c r="C140" s="44"/>
      <c r="D140" s="44"/>
      <c r="E140" s="44"/>
    </row>
    <row r="141" spans="1:5" ht="12.75">
      <c r="A141" s="4" t="s">
        <v>0</v>
      </c>
      <c r="B141" s="5" t="s">
        <v>22</v>
      </c>
      <c r="C141" s="3" t="s">
        <v>2</v>
      </c>
      <c r="D141" s="4" t="s">
        <v>3</v>
      </c>
      <c r="E141" s="4" t="s">
        <v>4</v>
      </c>
    </row>
    <row r="142" ht="12.75">
      <c r="E142" s="4"/>
    </row>
    <row r="143" spans="1:5" ht="12.75">
      <c r="A143" s="4">
        <v>1</v>
      </c>
      <c r="B143" t="s">
        <v>98</v>
      </c>
      <c r="C143" s="26">
        <v>0.00021423611111111114</v>
      </c>
      <c r="D143" s="16" t="s">
        <v>99</v>
      </c>
      <c r="E143" s="4">
        <v>10</v>
      </c>
    </row>
    <row r="144" spans="1:5" ht="12.75">
      <c r="A144" s="4">
        <v>2</v>
      </c>
      <c r="B144" t="s">
        <v>222</v>
      </c>
      <c r="C144" s="26">
        <v>0.00023078703703703705</v>
      </c>
      <c r="D144" s="16">
        <v>63</v>
      </c>
      <c r="E144" s="4">
        <v>9</v>
      </c>
    </row>
    <row r="145" spans="1:5" ht="12.75">
      <c r="A145" s="4">
        <v>3</v>
      </c>
      <c r="B145" t="s">
        <v>219</v>
      </c>
      <c r="C145" s="26">
        <v>0.0002399305555555556</v>
      </c>
      <c r="D145" s="16">
        <v>63</v>
      </c>
      <c r="E145" s="4">
        <v>8</v>
      </c>
    </row>
    <row r="146" spans="1:5" ht="12.75">
      <c r="A146" s="4">
        <v>4</v>
      </c>
      <c r="B146" t="s">
        <v>221</v>
      </c>
      <c r="C146" s="26">
        <v>0.00025057870370370365</v>
      </c>
      <c r="D146" s="16">
        <v>60</v>
      </c>
      <c r="E146" s="4">
        <v>7</v>
      </c>
    </row>
    <row r="147" spans="1:5" ht="12.75">
      <c r="A147" s="4">
        <v>5</v>
      </c>
      <c r="B147" t="s">
        <v>224</v>
      </c>
      <c r="C147" s="26">
        <v>0.000259375</v>
      </c>
      <c r="D147" s="16" t="s">
        <v>86</v>
      </c>
      <c r="E147" s="4">
        <v>6</v>
      </c>
    </row>
    <row r="148" spans="1:5" ht="12.75">
      <c r="A148" s="4">
        <v>6</v>
      </c>
      <c r="B148" t="s">
        <v>220</v>
      </c>
      <c r="C148" s="26">
        <v>0.0002865740740740741</v>
      </c>
      <c r="D148" s="16">
        <v>63</v>
      </c>
      <c r="E148" s="4">
        <v>4</v>
      </c>
    </row>
    <row r="149" spans="1:5" ht="12.75">
      <c r="A149" s="4"/>
      <c r="B149" s="2"/>
      <c r="E149" s="4"/>
    </row>
    <row r="150" spans="1:5" ht="12.75">
      <c r="A150" s="4"/>
      <c r="B150" s="2"/>
      <c r="E150" s="4"/>
    </row>
    <row r="151" spans="1:5" ht="12.75">
      <c r="A151" s="4"/>
      <c r="B151" s="2"/>
      <c r="E151" s="4"/>
    </row>
    <row r="152" ht="12.75">
      <c r="A152" s="4"/>
    </row>
    <row r="153" spans="1:5" ht="12.75">
      <c r="A153" s="4"/>
      <c r="B153" s="45" t="s">
        <v>165</v>
      </c>
      <c r="C153" s="44"/>
      <c r="D153" s="44"/>
      <c r="E153" s="44"/>
    </row>
    <row r="154" spans="1:5" ht="12.75">
      <c r="A154" s="4"/>
      <c r="B154" s="44"/>
      <c r="C154" s="44"/>
      <c r="D154" s="44"/>
      <c r="E154" s="44"/>
    </row>
    <row r="155" spans="1:5" ht="12.75">
      <c r="A155" s="4"/>
      <c r="E155" s="4"/>
    </row>
    <row r="156" spans="1:5" ht="12.75">
      <c r="A156" s="4" t="s">
        <v>0</v>
      </c>
      <c r="B156" s="5" t="s">
        <v>3</v>
      </c>
      <c r="C156" s="3" t="s">
        <v>2</v>
      </c>
      <c r="D156" s="4" t="s">
        <v>4</v>
      </c>
      <c r="E156" s="4"/>
    </row>
    <row r="157" spans="1:5" ht="12.75">
      <c r="A157" s="4"/>
      <c r="E157" s="4"/>
    </row>
    <row r="158" spans="1:5" ht="12.75">
      <c r="A158" s="4">
        <v>1</v>
      </c>
      <c r="B158" s="5" t="s">
        <v>63</v>
      </c>
      <c r="C158" s="3">
        <v>0.000870486111111111</v>
      </c>
      <c r="D158" s="4">
        <v>20</v>
      </c>
      <c r="E158" s="4"/>
    </row>
    <row r="159" spans="1:5" ht="12.75">
      <c r="A159" s="4">
        <v>2</v>
      </c>
      <c r="B159" s="5" t="s">
        <v>65</v>
      </c>
      <c r="C159" s="3">
        <v>0.0009018518518518519</v>
      </c>
      <c r="D159" s="4">
        <v>18</v>
      </c>
      <c r="E159" s="4"/>
    </row>
    <row r="160" spans="1:5" ht="12.75">
      <c r="A160" s="4">
        <v>3</v>
      </c>
      <c r="B160" s="1" t="s">
        <v>61</v>
      </c>
      <c r="C160" s="3">
        <v>0.0009028935185185186</v>
      </c>
      <c r="D160" s="4">
        <v>16</v>
      </c>
      <c r="E160" s="4"/>
    </row>
    <row r="161" spans="1:5" ht="12.75">
      <c r="A161" s="4">
        <v>4</v>
      </c>
      <c r="B161" s="2" t="s">
        <v>62</v>
      </c>
      <c r="C161" s="3">
        <v>0.0009361111111111111</v>
      </c>
      <c r="D161" s="4">
        <v>14</v>
      </c>
      <c r="E161" s="4"/>
    </row>
    <row r="162" spans="1:5" ht="12.75">
      <c r="A162" s="4">
        <v>5</v>
      </c>
      <c r="B162" s="2" t="s">
        <v>60</v>
      </c>
      <c r="C162" s="3">
        <v>0.0009398148148148148</v>
      </c>
      <c r="D162" s="4">
        <v>12</v>
      </c>
      <c r="E162" s="4"/>
    </row>
    <row r="163" spans="1:5" ht="12.75">
      <c r="A163" s="4">
        <v>6</v>
      </c>
      <c r="B163" s="2" t="s">
        <v>66</v>
      </c>
      <c r="C163" s="3">
        <v>0.0010347222222222222</v>
      </c>
      <c r="D163" s="4">
        <v>10</v>
      </c>
      <c r="E163" s="4"/>
    </row>
    <row r="164" spans="1:4" ht="12.75">
      <c r="A164" s="4">
        <v>7</v>
      </c>
      <c r="B164" s="2" t="s">
        <v>85</v>
      </c>
      <c r="C164" s="3">
        <v>0.001073611111111111</v>
      </c>
      <c r="D164" s="4">
        <v>8</v>
      </c>
    </row>
    <row r="165" spans="1:4" ht="12.75">
      <c r="A165" s="4">
        <v>8</v>
      </c>
      <c r="B165" s="2" t="s">
        <v>267</v>
      </c>
      <c r="C165" s="3">
        <v>0.0011164351851851854</v>
      </c>
      <c r="D165" s="4" t="s">
        <v>78</v>
      </c>
    </row>
    <row r="166" spans="1:4" ht="12.75">
      <c r="A166" s="4"/>
      <c r="B166" s="1"/>
      <c r="C166" s="1"/>
      <c r="D166" s="1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4" ht="12.75">
      <c r="A184" s="4"/>
    </row>
    <row r="185" ht="12.75">
      <c r="A185" s="4"/>
    </row>
    <row r="186" spans="1:4" ht="12.75">
      <c r="A186" s="5"/>
      <c r="B186" s="3"/>
      <c r="C186" s="4"/>
      <c r="D186" s="1"/>
    </row>
    <row r="187" spans="1:4" ht="12.75">
      <c r="A187" s="5"/>
      <c r="B187" s="3"/>
      <c r="C187" s="4"/>
      <c r="D187" s="1"/>
    </row>
    <row r="188" spans="1:4" ht="12.75">
      <c r="A188" s="5"/>
      <c r="B188" s="3"/>
      <c r="C188" s="4"/>
      <c r="D188" s="1"/>
    </row>
    <row r="189" spans="1:4" ht="12.75">
      <c r="A189" s="5"/>
      <c r="B189" s="3"/>
      <c r="C189" s="4"/>
      <c r="D189" s="1"/>
    </row>
    <row r="190" spans="1:4" ht="12.75">
      <c r="A190" s="5"/>
      <c r="B190" s="3"/>
      <c r="C190" s="4"/>
      <c r="D190" s="1"/>
    </row>
    <row r="191" spans="1:4" ht="12.75">
      <c r="A191" s="5"/>
      <c r="B191" s="3"/>
      <c r="C191" s="4"/>
      <c r="D191" s="1"/>
    </row>
    <row r="192" spans="1:4" ht="12.75">
      <c r="A192" s="5"/>
      <c r="B192" s="3"/>
      <c r="C192" s="4"/>
      <c r="D192" s="1"/>
    </row>
    <row r="193" spans="1:4" ht="12.75">
      <c r="A193" s="5"/>
      <c r="B193" s="3"/>
      <c r="C193" s="4"/>
      <c r="D193" s="1"/>
    </row>
    <row r="194" spans="1:4" ht="12.75">
      <c r="A194" s="5"/>
      <c r="B194" s="3"/>
      <c r="C194" s="4"/>
      <c r="D194" s="1"/>
    </row>
    <row r="195" spans="1:4" ht="12.75">
      <c r="A195" s="5"/>
      <c r="B195" s="3"/>
      <c r="C195" s="4"/>
      <c r="D195" s="1"/>
    </row>
    <row r="196" spans="1:4" ht="12.75">
      <c r="A196" s="5"/>
      <c r="B196" s="3"/>
      <c r="C196" s="4"/>
      <c r="D196" s="1"/>
    </row>
    <row r="197" spans="1:4" ht="12.75">
      <c r="A197" s="5"/>
      <c r="B197" s="3"/>
      <c r="C197" s="4"/>
      <c r="D197" s="1"/>
    </row>
  </sheetData>
  <sheetProtection selectLockedCells="1" selectUnlockedCells="1"/>
  <mergeCells count="9">
    <mergeCell ref="B153:E154"/>
    <mergeCell ref="B102:E103"/>
    <mergeCell ref="B115:E116"/>
    <mergeCell ref="B2:E3"/>
    <mergeCell ref="B23:E24"/>
    <mergeCell ref="B53:E54"/>
    <mergeCell ref="B77:E78"/>
    <mergeCell ref="B125:E125"/>
    <mergeCell ref="B139:E140"/>
  </mergeCells>
  <printOptions/>
  <pageMargins left="0.75" right="0.75" top="1" bottom="1" header="0.5118055555555555" footer="0.5118055555555555"/>
  <pageSetup horizontalDpi="300" verticalDpi="300" orientation="portrait" paperSize="9" scale="95" r:id="rId1"/>
  <rowBreaks count="2" manualBreakCount="2">
    <brk id="26" max="255" man="1"/>
    <brk id="66" max="255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181"/>
  <sheetViews>
    <sheetView zoomScalePageLayoutView="0" workbookViewId="0" topLeftCell="A143">
      <selection activeCell="A158" sqref="A158:E170"/>
    </sheetView>
  </sheetViews>
  <sheetFormatPr defaultColWidth="9.140625" defaultRowHeight="12.75"/>
  <cols>
    <col min="1" max="1" width="9.140625" style="1" customWidth="1"/>
    <col min="2" max="2" width="29.00390625" style="2" customWidth="1"/>
    <col min="3" max="3" width="9.140625" style="11" customWidth="1"/>
    <col min="4" max="4" width="9.140625" style="3" customWidth="1"/>
    <col min="5" max="16384" width="9.140625" style="1" customWidth="1"/>
  </cols>
  <sheetData>
    <row r="2" spans="2:5" ht="12.75" customHeight="1">
      <c r="B2" s="45" t="s">
        <v>171</v>
      </c>
      <c r="C2" s="44"/>
      <c r="D2" s="44"/>
      <c r="E2" s="44"/>
    </row>
    <row r="3" spans="2:5" ht="12.75">
      <c r="B3" s="44"/>
      <c r="C3" s="44"/>
      <c r="D3" s="44"/>
      <c r="E3" s="44"/>
    </row>
    <row r="4" spans="1:5" ht="12.75">
      <c r="A4" s="4" t="s">
        <v>0</v>
      </c>
      <c r="B4" s="2" t="s">
        <v>22</v>
      </c>
      <c r="C4" s="11" t="s">
        <v>102</v>
      </c>
      <c r="D4" s="3" t="s">
        <v>58</v>
      </c>
      <c r="E4" s="4" t="s">
        <v>4</v>
      </c>
    </row>
    <row r="5" spans="1:5" ht="12.75">
      <c r="A5" s="4"/>
      <c r="E5" s="4"/>
    </row>
    <row r="6" spans="1:5" ht="12.75">
      <c r="A6" s="4">
        <v>1</v>
      </c>
      <c r="B6" s="22" t="s">
        <v>138</v>
      </c>
      <c r="C6" s="11">
        <v>60</v>
      </c>
      <c r="D6" s="19">
        <v>0.0009814814814814814</v>
      </c>
      <c r="E6" s="4">
        <v>10</v>
      </c>
    </row>
    <row r="7" spans="1:5" ht="12.75">
      <c r="A7" s="4">
        <v>2</v>
      </c>
      <c r="B7" s="2" t="s">
        <v>103</v>
      </c>
      <c r="C7" s="11">
        <v>64</v>
      </c>
      <c r="D7" s="19">
        <v>0.0010193287037037037</v>
      </c>
      <c r="E7" s="4">
        <v>9</v>
      </c>
    </row>
    <row r="8" spans="1:5" ht="12.75">
      <c r="A8" s="4">
        <v>3</v>
      </c>
      <c r="B8" s="22" t="s">
        <v>240</v>
      </c>
      <c r="C8" s="11">
        <v>63</v>
      </c>
      <c r="D8" s="19">
        <v>0.0010394675925925925</v>
      </c>
      <c r="E8" s="4">
        <v>8</v>
      </c>
    </row>
    <row r="9" spans="1:5" ht="12.75">
      <c r="A9" s="4">
        <v>4</v>
      </c>
      <c r="B9" s="2" t="s">
        <v>106</v>
      </c>
      <c r="C9" s="11">
        <v>64</v>
      </c>
      <c r="D9" s="19">
        <v>0.0010886574074074075</v>
      </c>
      <c r="E9" s="4">
        <v>7</v>
      </c>
    </row>
    <row r="10" spans="1:5" ht="12.75">
      <c r="A10" s="4">
        <v>5</v>
      </c>
      <c r="B10" s="2" t="s">
        <v>104</v>
      </c>
      <c r="C10" s="11">
        <v>60</v>
      </c>
      <c r="D10" s="19">
        <v>0.0010899305555555556</v>
      </c>
      <c r="E10" s="4">
        <v>6</v>
      </c>
    </row>
    <row r="11" spans="1:5" ht="12.75">
      <c r="A11" s="4">
        <v>6</v>
      </c>
      <c r="B11" s="2" t="s">
        <v>126</v>
      </c>
      <c r="C11" s="11">
        <v>63</v>
      </c>
      <c r="D11" s="3">
        <v>0.0010950231481481481</v>
      </c>
      <c r="E11" s="4">
        <v>5</v>
      </c>
    </row>
    <row r="12" spans="1:5" ht="12.75">
      <c r="A12" s="4">
        <v>7</v>
      </c>
      <c r="B12" s="2" t="s">
        <v>107</v>
      </c>
      <c r="C12" s="11">
        <v>64</v>
      </c>
      <c r="D12" s="19">
        <v>0.0011188657407407408</v>
      </c>
      <c r="E12" s="4">
        <v>4</v>
      </c>
    </row>
    <row r="13" spans="1:5" ht="12.75">
      <c r="A13" s="4">
        <v>8</v>
      </c>
      <c r="B13" s="2" t="s">
        <v>108</v>
      </c>
      <c r="C13" s="11">
        <v>65</v>
      </c>
      <c r="D13" s="19">
        <v>0.001153240740740741</v>
      </c>
      <c r="E13" s="4">
        <v>3</v>
      </c>
    </row>
    <row r="14" spans="1:5" ht="12.75">
      <c r="A14" s="4">
        <v>9</v>
      </c>
      <c r="B14" s="22" t="s">
        <v>128</v>
      </c>
      <c r="C14" s="11">
        <v>65</v>
      </c>
      <c r="D14" s="19">
        <v>0.0011666666666666668</v>
      </c>
      <c r="E14" s="4">
        <v>2</v>
      </c>
    </row>
    <row r="15" spans="1:5" ht="12.75">
      <c r="A15" s="4">
        <v>10</v>
      </c>
      <c r="B15" s="22" t="s">
        <v>110</v>
      </c>
      <c r="C15" s="11">
        <v>60</v>
      </c>
      <c r="D15" s="19">
        <v>0.001191898148148148</v>
      </c>
      <c r="E15" s="4">
        <v>1</v>
      </c>
    </row>
    <row r="16" spans="1:5" ht="12.75">
      <c r="A16" s="4">
        <v>11</v>
      </c>
      <c r="B16" s="2" t="s">
        <v>114</v>
      </c>
      <c r="C16" s="11">
        <v>63</v>
      </c>
      <c r="D16" s="19">
        <v>0.0012027777777777777</v>
      </c>
      <c r="E16" s="4"/>
    </row>
    <row r="17" spans="1:5" ht="12.75">
      <c r="A17" s="4">
        <v>12</v>
      </c>
      <c r="B17" s="22" t="s">
        <v>113</v>
      </c>
      <c r="C17" s="11">
        <v>65</v>
      </c>
      <c r="D17" s="19">
        <v>0.0012634259259259259</v>
      </c>
      <c r="E17" s="4"/>
    </row>
    <row r="18" spans="1:5" ht="12.75">
      <c r="A18" s="4">
        <v>13</v>
      </c>
      <c r="B18" s="2" t="s">
        <v>111</v>
      </c>
      <c r="C18" s="11">
        <v>64</v>
      </c>
      <c r="D18" s="3">
        <v>0.001303935185185185</v>
      </c>
      <c r="E18" s="4"/>
    </row>
    <row r="19" spans="1:5" ht="12.75">
      <c r="A19" s="4">
        <v>14</v>
      </c>
      <c r="B19" s="22" t="s">
        <v>239</v>
      </c>
      <c r="C19" s="11">
        <v>64</v>
      </c>
      <c r="D19" s="19">
        <v>0.0013655092592592592</v>
      </c>
      <c r="E19" s="4"/>
    </row>
    <row r="20" spans="1:5" ht="12.75">
      <c r="A20" s="4">
        <v>15</v>
      </c>
      <c r="B20" s="2" t="s">
        <v>115</v>
      </c>
      <c r="C20" s="11">
        <v>65</v>
      </c>
      <c r="D20" s="19" t="s">
        <v>268</v>
      </c>
      <c r="E20" s="4"/>
    </row>
    <row r="21" spans="1:5" ht="12.75">
      <c r="A21" s="4"/>
      <c r="E21" s="4"/>
    </row>
    <row r="22" spans="1:5" ht="15" customHeight="1">
      <c r="A22" s="4"/>
      <c r="E22" s="4"/>
    </row>
    <row r="23" spans="1:5" ht="12.75">
      <c r="A23" s="4"/>
      <c r="B23" s="45" t="s">
        <v>172</v>
      </c>
      <c r="C23" s="44"/>
      <c r="D23" s="44"/>
      <c r="E23" s="44"/>
    </row>
    <row r="24" spans="1:5" ht="12.75">
      <c r="A24" s="4" t="s">
        <v>0</v>
      </c>
      <c r="B24" s="2" t="s">
        <v>22</v>
      </c>
      <c r="C24" s="11" t="s">
        <v>102</v>
      </c>
      <c r="D24" s="3" t="s">
        <v>58</v>
      </c>
      <c r="E24" s="4" t="s">
        <v>4</v>
      </c>
    </row>
    <row r="25" spans="1:5" ht="12.75">
      <c r="A25" s="4"/>
      <c r="E25" s="4"/>
    </row>
    <row r="26" spans="1:5" ht="12.75">
      <c r="A26" s="4">
        <v>1</v>
      </c>
      <c r="B26" s="22" t="s">
        <v>131</v>
      </c>
      <c r="C26" s="11">
        <v>64</v>
      </c>
      <c r="D26" s="19">
        <v>0.0009751157407407408</v>
      </c>
      <c r="E26" s="4">
        <v>10</v>
      </c>
    </row>
    <row r="27" spans="1:5" ht="12.75">
      <c r="A27" s="4">
        <v>2</v>
      </c>
      <c r="B27" s="2" t="s">
        <v>117</v>
      </c>
      <c r="C27" s="11">
        <v>63</v>
      </c>
      <c r="D27" s="19">
        <v>0.0010159722222222221</v>
      </c>
      <c r="E27" s="4">
        <v>9</v>
      </c>
    </row>
    <row r="28" spans="1:5" ht="12.75">
      <c r="A28" s="4">
        <v>3</v>
      </c>
      <c r="B28" s="2" t="s">
        <v>118</v>
      </c>
      <c r="C28" s="11">
        <v>63</v>
      </c>
      <c r="D28" s="19">
        <v>0.001059375</v>
      </c>
      <c r="E28" s="4">
        <v>8</v>
      </c>
    </row>
    <row r="29" spans="1:5" ht="12.75">
      <c r="A29" s="4">
        <v>4</v>
      </c>
      <c r="B29" s="2" t="s">
        <v>119</v>
      </c>
      <c r="C29" s="11">
        <v>60</v>
      </c>
      <c r="D29" s="19">
        <v>0.0010829861111111112</v>
      </c>
      <c r="E29" s="4">
        <v>7</v>
      </c>
    </row>
    <row r="30" spans="1:5" ht="12.75">
      <c r="A30" s="4">
        <v>5</v>
      </c>
      <c r="B30" s="22" t="s">
        <v>248</v>
      </c>
      <c r="C30" s="11">
        <v>63</v>
      </c>
      <c r="D30" s="19">
        <v>0.0010997685185185186</v>
      </c>
      <c r="E30" s="4">
        <v>6</v>
      </c>
    </row>
    <row r="31" spans="1:5" ht="12.75">
      <c r="A31" s="4">
        <v>6</v>
      </c>
      <c r="B31" s="22" t="s">
        <v>246</v>
      </c>
      <c r="C31" s="11">
        <v>60</v>
      </c>
      <c r="D31" s="19">
        <v>0.0011090277777777778</v>
      </c>
      <c r="E31" s="4">
        <v>5</v>
      </c>
    </row>
    <row r="32" spans="1:5" ht="12.75">
      <c r="A32" s="4">
        <v>7</v>
      </c>
      <c r="B32" s="2" t="s">
        <v>123</v>
      </c>
      <c r="C32" s="11">
        <v>63</v>
      </c>
      <c r="D32" s="19">
        <v>0.0011766203703703702</v>
      </c>
      <c r="E32" s="4">
        <v>4</v>
      </c>
    </row>
    <row r="33" spans="1:5" ht="12.75">
      <c r="A33" s="4">
        <v>8</v>
      </c>
      <c r="B33" s="2" t="s">
        <v>121</v>
      </c>
      <c r="C33" s="11">
        <v>64</v>
      </c>
      <c r="D33" s="19">
        <v>0.0012015046296296298</v>
      </c>
      <c r="E33" s="4">
        <v>3</v>
      </c>
    </row>
    <row r="34" spans="1:5" ht="12.75">
      <c r="A34" s="4">
        <v>9</v>
      </c>
      <c r="B34" s="22" t="s">
        <v>241</v>
      </c>
      <c r="C34" s="11">
        <v>64</v>
      </c>
      <c r="D34" s="19">
        <v>0.0012224537037037037</v>
      </c>
      <c r="E34" s="4">
        <v>2</v>
      </c>
    </row>
    <row r="35" spans="1:5" ht="12.75">
      <c r="A35" s="4">
        <v>10</v>
      </c>
      <c r="B35" s="22" t="s">
        <v>242</v>
      </c>
      <c r="C35" s="11">
        <v>64</v>
      </c>
      <c r="D35" s="19">
        <v>0.0013197916666666668</v>
      </c>
      <c r="E35" s="4">
        <v>1</v>
      </c>
    </row>
    <row r="36" spans="1:5" ht="12.75">
      <c r="A36" s="4">
        <v>11</v>
      </c>
      <c r="B36" s="2" t="s">
        <v>124</v>
      </c>
      <c r="C36" s="11">
        <v>64</v>
      </c>
      <c r="D36" s="19">
        <v>0.0014612268518518518</v>
      </c>
      <c r="E36" s="16"/>
    </row>
    <row r="37" spans="1:5" ht="12.75">
      <c r="A37" s="4">
        <v>12</v>
      </c>
      <c r="B37" s="2" t="s">
        <v>122</v>
      </c>
      <c r="C37" s="11">
        <v>64</v>
      </c>
      <c r="D37" s="19">
        <v>0.0012251157407407408</v>
      </c>
      <c r="E37" s="16" t="s">
        <v>186</v>
      </c>
    </row>
    <row r="38" spans="1:5" ht="12.75">
      <c r="A38" s="4">
        <v>13</v>
      </c>
      <c r="B38" s="22" t="s">
        <v>243</v>
      </c>
      <c r="C38" s="11">
        <v>64</v>
      </c>
      <c r="D38" s="19">
        <v>0.001335763888888889</v>
      </c>
      <c r="E38" s="16" t="s">
        <v>186</v>
      </c>
    </row>
    <row r="39" spans="1:6" ht="12.75">
      <c r="A39" s="4">
        <v>14</v>
      </c>
      <c r="B39" s="22" t="s">
        <v>244</v>
      </c>
      <c r="C39" s="11">
        <v>64</v>
      </c>
      <c r="D39" s="19">
        <v>0.0013925925925925926</v>
      </c>
      <c r="E39" s="16" t="s">
        <v>186</v>
      </c>
      <c r="F39"/>
    </row>
    <row r="40" spans="1:5" ht="12.75">
      <c r="A40" s="4">
        <v>15</v>
      </c>
      <c r="B40" s="22" t="s">
        <v>245</v>
      </c>
      <c r="C40" s="11">
        <v>64</v>
      </c>
      <c r="D40" s="19">
        <v>0.001430787037037037</v>
      </c>
      <c r="E40" s="4" t="s">
        <v>186</v>
      </c>
    </row>
    <row r="41" spans="1:5" ht="12.75">
      <c r="A41" s="4"/>
      <c r="B41" s="22"/>
      <c r="D41" s="19"/>
      <c r="E41" s="4"/>
    </row>
    <row r="42" spans="1:5" ht="13.5" customHeight="1">
      <c r="A42" s="4"/>
      <c r="B42" s="45" t="s">
        <v>173</v>
      </c>
      <c r="C42" s="44"/>
      <c r="D42" s="44"/>
      <c r="E42" s="44"/>
    </row>
    <row r="43" spans="1:5" ht="12.75">
      <c r="A43" s="4" t="s">
        <v>0</v>
      </c>
      <c r="B43" s="2" t="s">
        <v>22</v>
      </c>
      <c r="C43" s="11" t="s">
        <v>102</v>
      </c>
      <c r="D43" s="3" t="s">
        <v>58</v>
      </c>
      <c r="E43" s="4" t="s">
        <v>4</v>
      </c>
    </row>
    <row r="44" spans="1:5" ht="12.75">
      <c r="A44" s="4"/>
      <c r="E44" s="4"/>
    </row>
    <row r="45" spans="1:5" ht="12.75">
      <c r="A45" s="4">
        <v>1</v>
      </c>
      <c r="B45" s="22" t="s">
        <v>251</v>
      </c>
      <c r="C45" s="11">
        <v>64</v>
      </c>
      <c r="D45" s="19">
        <v>0.0009497685185185185</v>
      </c>
      <c r="E45" s="4">
        <v>10</v>
      </c>
    </row>
    <row r="46" spans="1:5" ht="12.75">
      <c r="A46" s="4">
        <v>2</v>
      </c>
      <c r="B46" s="2" t="s">
        <v>126</v>
      </c>
      <c r="C46" s="11">
        <v>63</v>
      </c>
      <c r="D46" s="19">
        <v>0.0009936342592592594</v>
      </c>
      <c r="E46" s="4">
        <v>9</v>
      </c>
    </row>
    <row r="47" spans="1:5" ht="12.75">
      <c r="A47" s="4">
        <v>3</v>
      </c>
      <c r="B47" s="2" t="s">
        <v>110</v>
      </c>
      <c r="C47" s="11">
        <v>60</v>
      </c>
      <c r="D47" s="19">
        <v>0.0010509259259259259</v>
      </c>
      <c r="E47" s="4">
        <v>8</v>
      </c>
    </row>
    <row r="48" spans="1:5" ht="12.75">
      <c r="A48" s="4">
        <v>4</v>
      </c>
      <c r="B48" s="2" t="s">
        <v>127</v>
      </c>
      <c r="C48" s="11">
        <v>64</v>
      </c>
      <c r="D48" s="19">
        <v>0.00108125</v>
      </c>
      <c r="E48" s="4">
        <v>7</v>
      </c>
    </row>
    <row r="49" spans="1:5" ht="12.75">
      <c r="A49" s="4">
        <v>5</v>
      </c>
      <c r="B49" s="2" t="s">
        <v>107</v>
      </c>
      <c r="C49" s="11">
        <v>64</v>
      </c>
      <c r="D49" s="19">
        <v>0.0010980324074074074</v>
      </c>
      <c r="E49" s="4">
        <v>6</v>
      </c>
    </row>
    <row r="50" spans="1:5" ht="12.75">
      <c r="A50" s="4">
        <v>6</v>
      </c>
      <c r="B50" s="22" t="s">
        <v>128</v>
      </c>
      <c r="C50" s="11">
        <v>65</v>
      </c>
      <c r="D50" s="19">
        <v>0.0011108796296296296</v>
      </c>
      <c r="E50" s="4">
        <v>5</v>
      </c>
    </row>
    <row r="51" spans="1:5" ht="12.75">
      <c r="A51" s="4">
        <v>7</v>
      </c>
      <c r="B51" s="22" t="s">
        <v>140</v>
      </c>
      <c r="C51" s="11">
        <v>60</v>
      </c>
      <c r="D51" s="19">
        <v>0.0011194444444444444</v>
      </c>
      <c r="E51" s="4">
        <v>4</v>
      </c>
    </row>
    <row r="52" spans="1:5" ht="12.75">
      <c r="A52" s="4">
        <v>8</v>
      </c>
      <c r="B52" s="22" t="s">
        <v>252</v>
      </c>
      <c r="C52" s="11">
        <v>63</v>
      </c>
      <c r="D52" s="19">
        <v>0.0011238425925925927</v>
      </c>
      <c r="E52" s="4">
        <v>3</v>
      </c>
    </row>
    <row r="53" spans="1:5" ht="12.75">
      <c r="A53" s="4">
        <v>9</v>
      </c>
      <c r="B53" s="22" t="s">
        <v>250</v>
      </c>
      <c r="C53" s="11">
        <v>65</v>
      </c>
      <c r="D53" s="3">
        <v>0.0011481481481481481</v>
      </c>
      <c r="E53" s="4">
        <v>2</v>
      </c>
    </row>
    <row r="54" spans="1:5" ht="12.75" customHeight="1">
      <c r="A54" s="4">
        <v>10</v>
      </c>
      <c r="B54" s="2" t="s">
        <v>129</v>
      </c>
      <c r="C54" s="11">
        <v>60</v>
      </c>
      <c r="D54" s="19">
        <v>0.001152662037037037</v>
      </c>
      <c r="E54" s="4">
        <v>1</v>
      </c>
    </row>
    <row r="55" spans="1:5" ht="12.75">
      <c r="A55" s="4">
        <v>11</v>
      </c>
      <c r="B55" s="2" t="s">
        <v>130</v>
      </c>
      <c r="C55" s="11">
        <v>65</v>
      </c>
      <c r="D55" s="19">
        <v>0.0011627314814814814</v>
      </c>
      <c r="E55" s="4"/>
    </row>
    <row r="56" spans="1:5" ht="12.75">
      <c r="A56" s="4">
        <v>12</v>
      </c>
      <c r="B56" s="2" t="s">
        <v>109</v>
      </c>
      <c r="C56" s="11">
        <v>63</v>
      </c>
      <c r="D56" s="3">
        <v>0.0011775462962962963</v>
      </c>
      <c r="E56" s="4"/>
    </row>
    <row r="57" spans="1:5" ht="12.75">
      <c r="A57" s="4">
        <v>13</v>
      </c>
      <c r="B57" s="22" t="s">
        <v>249</v>
      </c>
      <c r="C57" s="11">
        <v>65</v>
      </c>
      <c r="D57" s="19">
        <v>0.0011913194444444445</v>
      </c>
      <c r="E57" s="4"/>
    </row>
    <row r="58" spans="1:5" ht="12.75">
      <c r="A58" s="4">
        <v>14</v>
      </c>
      <c r="B58" s="2" t="s">
        <v>111</v>
      </c>
      <c r="C58" s="11">
        <v>64</v>
      </c>
      <c r="D58" s="19">
        <v>0.0012769675925925926</v>
      </c>
      <c r="E58" s="4"/>
    </row>
    <row r="59" spans="1:5" ht="12.75">
      <c r="A59" s="4">
        <v>15</v>
      </c>
      <c r="B59" s="22" t="s">
        <v>239</v>
      </c>
      <c r="C59" s="11">
        <v>64</v>
      </c>
      <c r="D59" s="19">
        <v>0.0015228009259259257</v>
      </c>
      <c r="E59" s="4"/>
    </row>
    <row r="60" spans="1:5" ht="12.75">
      <c r="A60" s="4"/>
      <c r="E60" s="4"/>
    </row>
    <row r="61" spans="1:5" ht="12.75">
      <c r="A61" s="4"/>
      <c r="E61" s="4"/>
    </row>
    <row r="62" spans="1:5" ht="13.5" customHeight="1">
      <c r="A62" s="4"/>
      <c r="B62" s="45" t="s">
        <v>174</v>
      </c>
      <c r="C62" s="44"/>
      <c r="D62" s="44"/>
      <c r="E62" s="44"/>
    </row>
    <row r="63" spans="1:5" ht="12.75">
      <c r="A63" s="4" t="s">
        <v>0</v>
      </c>
      <c r="B63" s="2" t="s">
        <v>22</v>
      </c>
      <c r="C63" s="11" t="s">
        <v>102</v>
      </c>
      <c r="D63" s="3" t="s">
        <v>58</v>
      </c>
      <c r="E63" s="4" t="s">
        <v>4</v>
      </c>
    </row>
    <row r="64" spans="1:5" ht="12.75">
      <c r="A64" s="4"/>
      <c r="E64" s="4"/>
    </row>
    <row r="65" spans="1:5" ht="12.75">
      <c r="A65" s="4">
        <v>1</v>
      </c>
      <c r="B65" s="2" t="s">
        <v>131</v>
      </c>
      <c r="C65" s="11">
        <v>64</v>
      </c>
      <c r="D65" s="19">
        <v>0.0009006944444444444</v>
      </c>
      <c r="E65" s="4">
        <v>10</v>
      </c>
    </row>
    <row r="66" spans="1:5" ht="12.75">
      <c r="A66" s="4">
        <v>2</v>
      </c>
      <c r="B66" s="2" t="s">
        <v>116</v>
      </c>
      <c r="C66" s="11">
        <v>60</v>
      </c>
      <c r="D66" s="19">
        <v>0.0009030092592592592</v>
      </c>
      <c r="E66" s="4">
        <v>9</v>
      </c>
    </row>
    <row r="67" spans="1:5" ht="12.75">
      <c r="A67" s="4">
        <v>3</v>
      </c>
      <c r="B67" s="2" t="s">
        <v>118</v>
      </c>
      <c r="C67" s="11">
        <v>63</v>
      </c>
      <c r="D67" s="3">
        <v>0.0009699074074074075</v>
      </c>
      <c r="E67" s="4">
        <v>8</v>
      </c>
    </row>
    <row r="68" spans="1:5" ht="12.75">
      <c r="A68" s="4">
        <v>4</v>
      </c>
      <c r="B68" s="22" t="s">
        <v>246</v>
      </c>
      <c r="C68" s="11">
        <v>60</v>
      </c>
      <c r="D68" s="19">
        <v>0.000978125</v>
      </c>
      <c r="E68" s="4">
        <v>7</v>
      </c>
    </row>
    <row r="69" spans="1:5" ht="12.75">
      <c r="A69" s="4">
        <v>5</v>
      </c>
      <c r="B69" s="2" t="s">
        <v>132</v>
      </c>
      <c r="C69" s="11">
        <v>63</v>
      </c>
      <c r="D69" s="19">
        <v>0.0010064814814814815</v>
      </c>
      <c r="E69" s="4">
        <v>6</v>
      </c>
    </row>
    <row r="70" spans="1:5" ht="12.75">
      <c r="A70" s="4">
        <v>6</v>
      </c>
      <c r="B70" s="2" t="s">
        <v>133</v>
      </c>
      <c r="C70" s="11">
        <v>63</v>
      </c>
      <c r="D70" s="19">
        <v>0.0010116898148148149</v>
      </c>
      <c r="E70" s="4">
        <v>5</v>
      </c>
    </row>
    <row r="71" spans="1:5" ht="12.75">
      <c r="A71" s="4">
        <v>7</v>
      </c>
      <c r="B71" s="22" t="s">
        <v>253</v>
      </c>
      <c r="C71" s="11">
        <v>63</v>
      </c>
      <c r="D71" s="19">
        <v>0.0010612268518518518</v>
      </c>
      <c r="E71" s="4">
        <v>4</v>
      </c>
    </row>
    <row r="72" spans="1:5" ht="12.75" customHeight="1">
      <c r="A72" s="4">
        <v>8</v>
      </c>
      <c r="B72" s="2" t="s">
        <v>120</v>
      </c>
      <c r="C72" s="11">
        <v>64</v>
      </c>
      <c r="D72" s="19">
        <v>0.001075</v>
      </c>
      <c r="E72" s="4">
        <v>3</v>
      </c>
    </row>
    <row r="73" spans="1:5" ht="12.75">
      <c r="A73" s="4">
        <v>9</v>
      </c>
      <c r="B73" s="2" t="s">
        <v>134</v>
      </c>
      <c r="C73" s="11">
        <v>65</v>
      </c>
      <c r="D73" s="3">
        <v>0.0010756944444444444</v>
      </c>
      <c r="E73" s="4">
        <v>2</v>
      </c>
    </row>
    <row r="74" spans="1:5" ht="12.75">
      <c r="A74" s="4">
        <v>10</v>
      </c>
      <c r="B74" s="2" t="s">
        <v>135</v>
      </c>
      <c r="C74" s="11">
        <v>65</v>
      </c>
      <c r="D74" s="19">
        <v>0.0011450231481481483</v>
      </c>
      <c r="E74" s="16"/>
    </row>
    <row r="75" spans="1:5" ht="12.75">
      <c r="A75" s="4">
        <v>11</v>
      </c>
      <c r="B75" s="22" t="s">
        <v>241</v>
      </c>
      <c r="C75" s="11">
        <v>64</v>
      </c>
      <c r="D75" s="19">
        <v>0.001154513888888889</v>
      </c>
      <c r="E75" s="4"/>
    </row>
    <row r="76" spans="1:5" ht="12.75">
      <c r="A76" s="4">
        <v>12</v>
      </c>
      <c r="B76" s="22" t="s">
        <v>254</v>
      </c>
      <c r="C76" s="11">
        <v>64</v>
      </c>
      <c r="D76" s="19">
        <v>0.0011594907407407407</v>
      </c>
      <c r="E76" s="4"/>
    </row>
    <row r="77" spans="1:5" ht="12.75">
      <c r="A77" s="4">
        <v>13</v>
      </c>
      <c r="B77" s="22" t="s">
        <v>125</v>
      </c>
      <c r="C77" s="11">
        <v>60</v>
      </c>
      <c r="D77" s="19">
        <v>0.0011673611111111112</v>
      </c>
      <c r="E77" s="4"/>
    </row>
    <row r="78" spans="1:5" ht="12.75">
      <c r="A78" s="4">
        <v>14</v>
      </c>
      <c r="B78" s="2" t="s">
        <v>247</v>
      </c>
      <c r="C78" s="11">
        <v>60</v>
      </c>
      <c r="D78" s="3">
        <v>0.0012340277777777777</v>
      </c>
      <c r="E78" s="4"/>
    </row>
    <row r="79" spans="1:5" ht="12.75">
      <c r="A79" s="4">
        <v>15</v>
      </c>
      <c r="B79" s="22" t="s">
        <v>242</v>
      </c>
      <c r="C79" s="11">
        <v>64</v>
      </c>
      <c r="D79" s="19">
        <v>0.0012907407407407407</v>
      </c>
      <c r="E79" s="4"/>
    </row>
    <row r="80" spans="1:5" ht="12.75">
      <c r="A80" s="4">
        <v>16</v>
      </c>
      <c r="B80" s="22" t="s">
        <v>255</v>
      </c>
      <c r="C80" s="11">
        <v>64</v>
      </c>
      <c r="D80" s="19">
        <v>0.0012719907407407406</v>
      </c>
      <c r="E80" s="4" t="s">
        <v>186</v>
      </c>
    </row>
    <row r="81" spans="1:5" ht="15" customHeight="1">
      <c r="A81" s="4">
        <v>17</v>
      </c>
      <c r="B81" s="22" t="s">
        <v>244</v>
      </c>
      <c r="C81" s="11">
        <v>64</v>
      </c>
      <c r="D81" s="19">
        <v>0.001361111111111111</v>
      </c>
      <c r="E81" s="4" t="s">
        <v>186</v>
      </c>
    </row>
    <row r="82" spans="1:5" ht="12.75">
      <c r="A82" s="4">
        <v>18</v>
      </c>
      <c r="B82" s="2" t="s">
        <v>122</v>
      </c>
      <c r="C82" s="11">
        <v>64</v>
      </c>
      <c r="D82" s="19">
        <v>0.0014363425925925926</v>
      </c>
      <c r="E82" s="4" t="s">
        <v>186</v>
      </c>
    </row>
    <row r="83" spans="1:5" ht="12.75" customHeight="1">
      <c r="A83" s="4"/>
      <c r="E83" s="4"/>
    </row>
    <row r="84" spans="1:5" ht="12" customHeight="1">
      <c r="A84" s="4"/>
      <c r="E84" s="4"/>
    </row>
    <row r="85" spans="1:5" ht="13.5" customHeight="1">
      <c r="A85" s="4"/>
      <c r="E85" s="4"/>
    </row>
    <row r="86" spans="1:5" ht="12.75">
      <c r="A86" s="4"/>
      <c r="E86" s="4"/>
    </row>
    <row r="87" spans="1:5" ht="12.75">
      <c r="A87" s="4"/>
      <c r="E87" s="4"/>
    </row>
    <row r="88" spans="1:5" ht="12.75">
      <c r="A88" s="4"/>
      <c r="B88" s="45" t="s">
        <v>175</v>
      </c>
      <c r="C88" s="44"/>
      <c r="D88" s="44"/>
      <c r="E88" s="44"/>
    </row>
    <row r="89" spans="1:5" ht="12.75">
      <c r="A89" s="4" t="s">
        <v>0</v>
      </c>
      <c r="B89" s="2" t="s">
        <v>22</v>
      </c>
      <c r="C89" s="11" t="s">
        <v>102</v>
      </c>
      <c r="D89" s="3" t="s">
        <v>58</v>
      </c>
      <c r="E89" s="4" t="s">
        <v>4</v>
      </c>
    </row>
    <row r="90" spans="1:5" ht="12.75">
      <c r="A90" s="4"/>
      <c r="E90" s="4"/>
    </row>
    <row r="91" spans="1:5" ht="12.75">
      <c r="A91" s="4">
        <v>1</v>
      </c>
      <c r="B91" s="2" t="s">
        <v>138</v>
      </c>
      <c r="C91" s="11">
        <v>60</v>
      </c>
      <c r="D91" s="19">
        <v>0.0010927083333333333</v>
      </c>
      <c r="E91" s="4">
        <v>10</v>
      </c>
    </row>
    <row r="92" spans="1:5" ht="12.75" customHeight="1">
      <c r="A92" s="4">
        <v>2</v>
      </c>
      <c r="B92" s="2" t="s">
        <v>105</v>
      </c>
      <c r="C92" s="11">
        <v>63</v>
      </c>
      <c r="D92" s="3">
        <v>0.0011802083333333332</v>
      </c>
      <c r="E92" s="4">
        <v>9</v>
      </c>
    </row>
    <row r="93" spans="1:5" ht="12.75">
      <c r="A93" s="4">
        <v>3</v>
      </c>
      <c r="B93" s="2" t="s">
        <v>139</v>
      </c>
      <c r="C93" s="11">
        <v>63</v>
      </c>
      <c r="D93" s="19">
        <v>0.0012899305555555554</v>
      </c>
      <c r="E93" s="4">
        <v>8</v>
      </c>
    </row>
    <row r="94" spans="1:5" ht="12.75">
      <c r="A94" s="4">
        <v>4</v>
      </c>
      <c r="B94" s="22" t="s">
        <v>112</v>
      </c>
      <c r="C94" s="11">
        <v>60</v>
      </c>
      <c r="D94" s="19">
        <v>0.0013605324074074073</v>
      </c>
      <c r="E94" s="4">
        <v>7</v>
      </c>
    </row>
    <row r="95" spans="1:5" ht="12.75">
      <c r="A95" s="4">
        <v>5</v>
      </c>
      <c r="B95" s="2" t="s">
        <v>127</v>
      </c>
      <c r="C95" s="11">
        <v>64</v>
      </c>
      <c r="D95" s="3">
        <v>0.0013828703703703705</v>
      </c>
      <c r="E95" s="4">
        <v>6</v>
      </c>
    </row>
    <row r="96" spans="1:5" ht="12.75">
      <c r="A96" s="4">
        <v>6</v>
      </c>
      <c r="B96" s="22" t="s">
        <v>269</v>
      </c>
      <c r="C96" s="11">
        <v>63</v>
      </c>
      <c r="D96" s="19">
        <v>0.0013863425925925927</v>
      </c>
      <c r="E96" s="4">
        <v>5</v>
      </c>
    </row>
    <row r="97" spans="1:5" ht="12.75">
      <c r="A97" s="4">
        <v>7</v>
      </c>
      <c r="B97" s="2" t="s">
        <v>129</v>
      </c>
      <c r="C97" s="11">
        <v>60</v>
      </c>
      <c r="D97" s="19">
        <v>0.001403587962962963</v>
      </c>
      <c r="E97" s="4">
        <v>4</v>
      </c>
    </row>
    <row r="98" spans="1:5" ht="12.75">
      <c r="A98" s="4"/>
      <c r="E98" s="4"/>
    </row>
    <row r="99" spans="1:5" ht="12.75">
      <c r="A99" s="4"/>
      <c r="E99" s="4"/>
    </row>
    <row r="100" spans="1:5" ht="12.75">
      <c r="A100" s="4"/>
      <c r="E100" s="4"/>
    </row>
    <row r="101" spans="1:5" ht="15" customHeight="1">
      <c r="A101" s="4"/>
      <c r="B101" s="45" t="s">
        <v>176</v>
      </c>
      <c r="C101" s="44"/>
      <c r="D101" s="44"/>
      <c r="E101" s="44"/>
    </row>
    <row r="102" spans="1:5" ht="14.25" customHeight="1">
      <c r="A102" s="4" t="s">
        <v>0</v>
      </c>
      <c r="B102" s="2" t="s">
        <v>22</v>
      </c>
      <c r="C102" s="11" t="s">
        <v>102</v>
      </c>
      <c r="D102" s="3" t="s">
        <v>58</v>
      </c>
      <c r="E102" s="4" t="s">
        <v>4</v>
      </c>
    </row>
    <row r="103" spans="1:5" ht="12.75">
      <c r="A103" s="4"/>
      <c r="E103" s="4"/>
    </row>
    <row r="104" spans="1:5" ht="12.75">
      <c r="A104" s="4">
        <v>1</v>
      </c>
      <c r="B104" s="22" t="s">
        <v>272</v>
      </c>
      <c r="C104" s="11">
        <v>63</v>
      </c>
      <c r="D104" s="25">
        <v>0.0011574074074074073</v>
      </c>
      <c r="E104" s="4">
        <v>10</v>
      </c>
    </row>
    <row r="105" spans="1:5" ht="12.75">
      <c r="A105" s="4">
        <v>2</v>
      </c>
      <c r="B105" s="2" t="s">
        <v>133</v>
      </c>
      <c r="C105" s="11">
        <v>63</v>
      </c>
      <c r="D105" s="19">
        <v>0.0012233796296296296</v>
      </c>
      <c r="E105" s="4">
        <v>9</v>
      </c>
    </row>
    <row r="106" spans="1:5" ht="12.75">
      <c r="A106" s="4">
        <v>3</v>
      </c>
      <c r="B106" s="2" t="s">
        <v>132</v>
      </c>
      <c r="C106" s="11">
        <v>63</v>
      </c>
      <c r="D106" s="19">
        <v>0.0012238425925925926</v>
      </c>
      <c r="E106" s="4">
        <v>8</v>
      </c>
    </row>
    <row r="107" spans="1:5" ht="12.75">
      <c r="A107" s="4">
        <v>4</v>
      </c>
      <c r="B107" s="22" t="s">
        <v>116</v>
      </c>
      <c r="C107" s="11">
        <v>60</v>
      </c>
      <c r="D107" s="25">
        <v>0.0012238425925925926</v>
      </c>
      <c r="E107" s="4">
        <v>7</v>
      </c>
    </row>
    <row r="108" spans="1:5" ht="12.75" customHeight="1">
      <c r="A108" s="4">
        <v>5</v>
      </c>
      <c r="B108" s="2" t="s">
        <v>136</v>
      </c>
      <c r="C108" s="11">
        <v>65</v>
      </c>
      <c r="D108" s="19">
        <v>0.001260763888888889</v>
      </c>
      <c r="E108" s="4">
        <v>6</v>
      </c>
    </row>
    <row r="109" spans="1:5" ht="12.75">
      <c r="A109" s="4">
        <v>6</v>
      </c>
      <c r="B109" s="22" t="s">
        <v>256</v>
      </c>
      <c r="C109" s="11">
        <v>65</v>
      </c>
      <c r="D109" s="25">
        <v>0.001260763888888889</v>
      </c>
      <c r="E109" s="4">
        <v>5</v>
      </c>
    </row>
    <row r="110" spans="1:5" ht="12.75">
      <c r="A110" s="4">
        <v>7</v>
      </c>
      <c r="B110" s="2" t="s">
        <v>125</v>
      </c>
      <c r="C110" s="11">
        <v>60</v>
      </c>
      <c r="D110" s="25">
        <v>0.0012828703703703702</v>
      </c>
      <c r="E110" s="4">
        <v>4</v>
      </c>
    </row>
    <row r="111" spans="1:5" ht="12.75" customHeight="1">
      <c r="A111" s="4">
        <v>8</v>
      </c>
      <c r="B111" s="2" t="s">
        <v>142</v>
      </c>
      <c r="C111" s="11">
        <v>64</v>
      </c>
      <c r="D111" s="19">
        <v>0.0014359953703703702</v>
      </c>
      <c r="E111" s="4">
        <v>3</v>
      </c>
    </row>
    <row r="112" spans="1:5" ht="12.75" customHeight="1">
      <c r="A112" s="4">
        <v>9</v>
      </c>
      <c r="B112" s="2" t="s">
        <v>134</v>
      </c>
      <c r="C112" s="11">
        <v>65</v>
      </c>
      <c r="D112" s="19">
        <v>0.0014436342592592593</v>
      </c>
      <c r="E112" s="4">
        <v>2</v>
      </c>
    </row>
    <row r="113" spans="1:5" ht="12.75" customHeight="1">
      <c r="A113" s="4">
        <v>10</v>
      </c>
      <c r="B113" s="22" t="s">
        <v>254</v>
      </c>
      <c r="C113" s="11">
        <v>64</v>
      </c>
      <c r="D113" s="19">
        <v>0.0014829861111111111</v>
      </c>
      <c r="E113" s="4">
        <v>1</v>
      </c>
    </row>
    <row r="114" spans="1:5" ht="12.75">
      <c r="A114" s="4">
        <v>11</v>
      </c>
      <c r="B114" s="22" t="s">
        <v>247</v>
      </c>
      <c r="C114" s="11">
        <v>60</v>
      </c>
      <c r="D114" s="25">
        <v>0.0015851851851851851</v>
      </c>
      <c r="E114" s="4"/>
    </row>
    <row r="115" spans="1:5" ht="12.75">
      <c r="A115" s="4">
        <v>12</v>
      </c>
      <c r="B115" s="22" t="s">
        <v>124</v>
      </c>
      <c r="C115" s="11">
        <v>64</v>
      </c>
      <c r="D115" s="19">
        <v>0.0016417824074074076</v>
      </c>
      <c r="E115" s="4"/>
    </row>
    <row r="116" spans="1:5" ht="12.75" customHeight="1">
      <c r="A116" s="4">
        <v>13</v>
      </c>
      <c r="B116" s="2" t="s">
        <v>271</v>
      </c>
      <c r="C116" s="11">
        <v>65</v>
      </c>
      <c r="D116" s="7">
        <v>0.0016699074074074073</v>
      </c>
      <c r="E116" s="4"/>
    </row>
    <row r="117" spans="1:5" ht="12.75">
      <c r="A117" s="4">
        <v>14</v>
      </c>
      <c r="B117" s="22" t="s">
        <v>245</v>
      </c>
      <c r="C117" s="11">
        <v>64</v>
      </c>
      <c r="D117" s="19">
        <v>0.0016460648148148148</v>
      </c>
      <c r="E117" s="4" t="s">
        <v>186</v>
      </c>
    </row>
    <row r="118" spans="1:5" ht="12.75">
      <c r="A118" s="4"/>
      <c r="D118" s="7"/>
      <c r="E118" s="4"/>
    </row>
    <row r="119" spans="1:5" ht="12.75">
      <c r="A119" s="4"/>
      <c r="D119" s="7"/>
      <c r="E119" s="4"/>
    </row>
    <row r="120" spans="1:5" ht="12.75">
      <c r="A120" s="4"/>
      <c r="D120" s="7"/>
      <c r="E120" s="4"/>
    </row>
    <row r="121" spans="1:5" ht="12.75">
      <c r="A121" s="4"/>
      <c r="D121" s="7"/>
      <c r="E121" s="4"/>
    </row>
    <row r="122" spans="1:5" ht="12.75" customHeight="1">
      <c r="A122" s="4"/>
      <c r="D122" s="7"/>
      <c r="E122" s="4"/>
    </row>
    <row r="123" spans="1:5" ht="12.75">
      <c r="A123" s="4"/>
      <c r="D123" s="7"/>
      <c r="E123" s="4"/>
    </row>
    <row r="124" spans="1:5" ht="12.75">
      <c r="A124" s="4"/>
      <c r="D124" s="7"/>
      <c r="E124" s="6"/>
    </row>
    <row r="125" spans="1:5" ht="12.75">
      <c r="A125" s="4"/>
      <c r="B125" s="45" t="s">
        <v>177</v>
      </c>
      <c r="C125" s="44"/>
      <c r="D125" s="44"/>
      <c r="E125" s="44"/>
    </row>
    <row r="126" spans="1:5" ht="12.75">
      <c r="A126" s="4" t="s">
        <v>0</v>
      </c>
      <c r="B126" s="12" t="s">
        <v>1</v>
      </c>
      <c r="C126" s="13" t="s">
        <v>102</v>
      </c>
      <c r="D126" s="3" t="s">
        <v>58</v>
      </c>
      <c r="E126" s="4" t="s">
        <v>4</v>
      </c>
    </row>
    <row r="127" spans="1:5" ht="12.75">
      <c r="A127" s="4"/>
      <c r="C127" s="13"/>
      <c r="E127" s="4"/>
    </row>
    <row r="128" spans="1:5" ht="12.75">
      <c r="A128" s="4">
        <v>1</v>
      </c>
      <c r="B128" s="2" t="s">
        <v>240</v>
      </c>
      <c r="C128" s="11">
        <v>63</v>
      </c>
      <c r="D128" s="19">
        <v>0.0010686342592592592</v>
      </c>
      <c r="E128" s="4">
        <v>10</v>
      </c>
    </row>
    <row r="129" spans="1:5" ht="12.75">
      <c r="A129" s="4">
        <v>2</v>
      </c>
      <c r="B129" s="22" t="s">
        <v>257</v>
      </c>
      <c r="C129" s="11">
        <v>60</v>
      </c>
      <c r="D129" s="19">
        <v>0.001077314814814815</v>
      </c>
      <c r="E129" s="4">
        <v>9</v>
      </c>
    </row>
    <row r="130" spans="1:5" ht="12.75">
      <c r="A130" s="4">
        <v>2</v>
      </c>
      <c r="B130" s="22" t="s">
        <v>105</v>
      </c>
      <c r="C130" s="11">
        <v>63</v>
      </c>
      <c r="D130" s="19">
        <v>0.0011093750000000001</v>
      </c>
      <c r="E130" s="4">
        <v>8</v>
      </c>
    </row>
    <row r="131" spans="1:5" ht="12.75">
      <c r="A131" s="4">
        <v>4</v>
      </c>
      <c r="B131" s="2" t="s">
        <v>106</v>
      </c>
      <c r="C131" s="11">
        <v>64</v>
      </c>
      <c r="D131" s="19">
        <v>0.0011212962962962962</v>
      </c>
      <c r="E131" s="4">
        <v>7</v>
      </c>
    </row>
    <row r="132" spans="1:5" ht="15" customHeight="1">
      <c r="A132" s="4">
        <v>5</v>
      </c>
      <c r="B132" s="22" t="s">
        <v>108</v>
      </c>
      <c r="C132" s="11">
        <v>65</v>
      </c>
      <c r="D132" s="19">
        <v>0.0011652777777777777</v>
      </c>
      <c r="E132" s="4">
        <v>6</v>
      </c>
    </row>
    <row r="133" spans="1:5" ht="12.75">
      <c r="A133" s="4">
        <v>6</v>
      </c>
      <c r="B133" s="2" t="s">
        <v>139</v>
      </c>
      <c r="C133" s="11">
        <v>63</v>
      </c>
      <c r="D133" s="19">
        <v>0.0011850694444444445</v>
      </c>
      <c r="E133" s="4">
        <v>5</v>
      </c>
    </row>
    <row r="134" spans="1:5" ht="12.75">
      <c r="A134" s="4">
        <v>7</v>
      </c>
      <c r="B134" s="2" t="s">
        <v>112</v>
      </c>
      <c r="C134" s="11">
        <v>60</v>
      </c>
      <c r="D134" s="19">
        <v>0.0012219907407407407</v>
      </c>
      <c r="E134" s="4">
        <v>4</v>
      </c>
    </row>
    <row r="135" spans="1:5" ht="12.75">
      <c r="A135" s="4">
        <v>8</v>
      </c>
      <c r="B135" s="22" t="s">
        <v>250</v>
      </c>
      <c r="C135" s="11">
        <v>65</v>
      </c>
      <c r="D135" s="19">
        <v>0.0012881944444444445</v>
      </c>
      <c r="E135" s="4">
        <v>3</v>
      </c>
    </row>
    <row r="136" spans="1:5" ht="12.75">
      <c r="A136" s="4">
        <v>9</v>
      </c>
      <c r="B136" s="22" t="s">
        <v>130</v>
      </c>
      <c r="C136" s="11">
        <v>65</v>
      </c>
      <c r="D136" s="19">
        <v>0.0013659722222222224</v>
      </c>
      <c r="E136" s="4">
        <v>2</v>
      </c>
    </row>
    <row r="137" spans="1:5" ht="12.75">
      <c r="A137" s="4">
        <v>10</v>
      </c>
      <c r="B137" s="2" t="s">
        <v>115</v>
      </c>
      <c r="C137" s="11">
        <v>65</v>
      </c>
      <c r="D137" s="19">
        <v>0.0014041666666666664</v>
      </c>
      <c r="E137" s="4">
        <v>1</v>
      </c>
    </row>
    <row r="138" spans="1:5" ht="12.75">
      <c r="A138" s="4">
        <v>11</v>
      </c>
      <c r="B138" s="2" t="s">
        <v>140</v>
      </c>
      <c r="C138" s="11">
        <v>60</v>
      </c>
      <c r="D138" s="3" t="s">
        <v>262</v>
      </c>
      <c r="E138" s="4"/>
    </row>
    <row r="139" spans="1:6" ht="12.75">
      <c r="A139" s="4"/>
      <c r="E139" s="4"/>
      <c r="F139" t="s">
        <v>186</v>
      </c>
    </row>
    <row r="140" spans="1:5" ht="12.75">
      <c r="A140" s="4"/>
      <c r="E140" s="4"/>
    </row>
    <row r="141" spans="1:5" ht="12.75">
      <c r="A141" s="4"/>
      <c r="E141" s="4"/>
    </row>
    <row r="142" spans="1:5" ht="12.75">
      <c r="A142" s="4"/>
      <c r="E142" s="4"/>
    </row>
    <row r="143" spans="1:5" ht="12.75">
      <c r="A143" s="4"/>
      <c r="E143" s="4"/>
    </row>
    <row r="144" spans="1:5" ht="12.75">
      <c r="A144" s="4"/>
      <c r="E144" s="4"/>
    </row>
    <row r="145" spans="1:5" ht="24.75" customHeight="1">
      <c r="A145" s="4"/>
      <c r="D145" s="7"/>
      <c r="E145" s="6"/>
    </row>
    <row r="146" spans="1:5" ht="12.75">
      <c r="A146" s="4"/>
      <c r="B146" s="45" t="s">
        <v>178</v>
      </c>
      <c r="C146" s="44"/>
      <c r="D146" s="44"/>
      <c r="E146" s="44"/>
    </row>
    <row r="147" spans="1:5" ht="12.75">
      <c r="A147" s="4" t="s">
        <v>0</v>
      </c>
      <c r="B147" s="12" t="s">
        <v>22</v>
      </c>
      <c r="C147" s="13" t="s">
        <v>102</v>
      </c>
      <c r="D147" s="3" t="s">
        <v>58</v>
      </c>
      <c r="E147" s="4" t="s">
        <v>4</v>
      </c>
    </row>
    <row r="148" spans="1:5" ht="12.75">
      <c r="A148" s="4"/>
      <c r="C148" s="13"/>
      <c r="E148" s="4"/>
    </row>
    <row r="149" spans="1:5" ht="12.75">
      <c r="A149" s="4">
        <v>1</v>
      </c>
      <c r="B149" s="2" t="s">
        <v>272</v>
      </c>
      <c r="C149" s="11">
        <v>63</v>
      </c>
      <c r="D149" s="3">
        <v>0.0010590277777777777</v>
      </c>
      <c r="E149" s="4">
        <v>10</v>
      </c>
    </row>
    <row r="150" spans="1:5" ht="12.75">
      <c r="A150" s="4">
        <v>2</v>
      </c>
      <c r="B150" s="2" t="s">
        <v>119</v>
      </c>
      <c r="C150" s="11">
        <v>60</v>
      </c>
      <c r="D150" s="19">
        <v>0.0010903935185185185</v>
      </c>
      <c r="E150" s="4">
        <v>9</v>
      </c>
    </row>
    <row r="151" spans="1:5" ht="12.75">
      <c r="A151" s="4">
        <v>3</v>
      </c>
      <c r="B151" s="22" t="s">
        <v>120</v>
      </c>
      <c r="C151" s="11">
        <v>64</v>
      </c>
      <c r="D151" s="19">
        <v>0.001152777777777778</v>
      </c>
      <c r="E151" s="4">
        <v>8</v>
      </c>
    </row>
    <row r="152" spans="1:5" ht="12.75">
      <c r="A152" s="4">
        <v>4</v>
      </c>
      <c r="B152" s="22" t="s">
        <v>248</v>
      </c>
      <c r="C152" s="11">
        <v>63</v>
      </c>
      <c r="D152" s="19">
        <v>0.0012145833333333334</v>
      </c>
      <c r="E152" s="4">
        <v>7</v>
      </c>
    </row>
    <row r="153" spans="1:5" ht="12.75">
      <c r="A153" s="4">
        <v>5</v>
      </c>
      <c r="B153" s="22" t="s">
        <v>136</v>
      </c>
      <c r="C153" s="11">
        <v>65</v>
      </c>
      <c r="D153" s="19">
        <v>0.001252546296296296</v>
      </c>
      <c r="E153" s="4">
        <v>6</v>
      </c>
    </row>
    <row r="154" spans="1:5" ht="12.75">
      <c r="A154" s="4">
        <v>6</v>
      </c>
      <c r="B154" s="2" t="s">
        <v>271</v>
      </c>
      <c r="C154" s="11">
        <v>65</v>
      </c>
      <c r="D154" s="3">
        <v>0.0013479166666666668</v>
      </c>
      <c r="E154" s="4">
        <v>5</v>
      </c>
    </row>
    <row r="155" spans="1:5" ht="12.75">
      <c r="A155" s="4">
        <v>7</v>
      </c>
      <c r="B155" s="2" t="s">
        <v>117</v>
      </c>
      <c r="C155" s="11">
        <v>63</v>
      </c>
      <c r="D155" s="19" t="s">
        <v>262</v>
      </c>
      <c r="E155" s="4"/>
    </row>
    <row r="156" spans="1:5" ht="12.75">
      <c r="A156" s="4"/>
      <c r="D156" s="19"/>
      <c r="E156" s="4"/>
    </row>
    <row r="157" spans="1:5" ht="12.75">
      <c r="A157" s="4"/>
      <c r="D157" s="19"/>
      <c r="E157" s="4"/>
    </row>
    <row r="158" spans="1:5" ht="12.75">
      <c r="A158" s="4"/>
      <c r="D158" s="7"/>
      <c r="E158" s="6"/>
    </row>
    <row r="159" spans="1:5" ht="12.75">
      <c r="A159" s="4"/>
      <c r="B159" s="44" t="s">
        <v>143</v>
      </c>
      <c r="C159" s="44"/>
      <c r="D159" s="44"/>
      <c r="E159" s="44"/>
    </row>
    <row r="160" spans="1:5" ht="12.75">
      <c r="A160" s="4" t="s">
        <v>0</v>
      </c>
      <c r="B160" s="12" t="s">
        <v>3</v>
      </c>
      <c r="C160" s="13" t="s">
        <v>102</v>
      </c>
      <c r="D160" s="3" t="s">
        <v>58</v>
      </c>
      <c r="E160" s="4"/>
    </row>
    <row r="161" spans="1:5" ht="12.75">
      <c r="A161" s="4"/>
      <c r="C161" s="13"/>
      <c r="E161" s="4"/>
    </row>
    <row r="162" spans="1:5" ht="12.75">
      <c r="A162" s="4">
        <v>1</v>
      </c>
      <c r="B162" s="2" t="s">
        <v>61</v>
      </c>
      <c r="C162" s="3"/>
      <c r="D162" s="3">
        <v>0.0019184027777777778</v>
      </c>
      <c r="E162" s="4">
        <v>20</v>
      </c>
    </row>
    <row r="163" spans="1:5" ht="12.75">
      <c r="A163" s="4">
        <v>2</v>
      </c>
      <c r="B163" s="2" t="s">
        <v>60</v>
      </c>
      <c r="D163" s="3">
        <v>0.001983449074074074</v>
      </c>
      <c r="E163" s="4">
        <v>18</v>
      </c>
    </row>
    <row r="164" spans="1:5" ht="12.75">
      <c r="A164" s="4">
        <v>3</v>
      </c>
      <c r="B164" s="2" t="s">
        <v>63</v>
      </c>
      <c r="D164" s="3">
        <v>0.002004398148148148</v>
      </c>
      <c r="E164" s="4">
        <v>16</v>
      </c>
    </row>
    <row r="165" spans="1:5" ht="12.75">
      <c r="A165" s="4">
        <v>4</v>
      </c>
      <c r="B165" s="2" t="s">
        <v>65</v>
      </c>
      <c r="D165" s="3">
        <v>0.002018634259259259</v>
      </c>
      <c r="E165" s="4">
        <v>14</v>
      </c>
    </row>
    <row r="166" spans="1:5" ht="12.75">
      <c r="A166" s="4">
        <v>5</v>
      </c>
      <c r="B166" s="2" t="s">
        <v>85</v>
      </c>
      <c r="D166" s="3">
        <v>0.0021929398148148147</v>
      </c>
      <c r="E166" s="4">
        <v>12</v>
      </c>
    </row>
    <row r="167" spans="1:5" ht="12.75">
      <c r="A167" s="4">
        <v>6</v>
      </c>
      <c r="B167" s="2" t="s">
        <v>66</v>
      </c>
      <c r="D167" s="3">
        <v>0.0022471064814814814</v>
      </c>
      <c r="E167" s="4">
        <v>10</v>
      </c>
    </row>
    <row r="168" spans="1:5" ht="12.75">
      <c r="A168" s="4">
        <v>7</v>
      </c>
      <c r="B168" s="2" t="s">
        <v>62</v>
      </c>
      <c r="D168" s="7">
        <v>0.0022785879629629627</v>
      </c>
      <c r="E168" s="4">
        <v>8</v>
      </c>
    </row>
    <row r="169" spans="1:5" ht="12.75">
      <c r="A169" s="4">
        <v>8</v>
      </c>
      <c r="B169" s="2" t="s">
        <v>64</v>
      </c>
      <c r="D169" s="3">
        <v>0.0024738425925925926</v>
      </c>
      <c r="E169" s="4">
        <v>6</v>
      </c>
    </row>
    <row r="170" spans="1:4" ht="12.75">
      <c r="A170" s="2"/>
      <c r="B170" s="11"/>
      <c r="C170" s="3"/>
      <c r="D170" s="1"/>
    </row>
    <row r="171" spans="1:4" ht="12.75">
      <c r="A171" s="2"/>
      <c r="B171" s="11"/>
      <c r="C171" s="3"/>
      <c r="D171" s="1"/>
    </row>
    <row r="172" spans="1:4" ht="12.75">
      <c r="A172" s="2"/>
      <c r="B172" s="11"/>
      <c r="C172" s="3"/>
      <c r="D172" s="1"/>
    </row>
    <row r="173" spans="1:4" ht="12.75">
      <c r="A173" s="2"/>
      <c r="B173" s="11"/>
      <c r="C173" s="3"/>
      <c r="D173" s="1"/>
    </row>
    <row r="174" spans="1:4" ht="12.75">
      <c r="A174" s="2"/>
      <c r="B174" s="11"/>
      <c r="C174" s="3"/>
      <c r="D174" s="1"/>
    </row>
    <row r="175" spans="1:4" ht="12.75">
      <c r="A175" s="2"/>
      <c r="B175" s="11"/>
      <c r="C175" s="3"/>
      <c r="D175" s="1"/>
    </row>
    <row r="176" spans="1:4" ht="12.75">
      <c r="A176" s="2"/>
      <c r="B176" s="11"/>
      <c r="C176" s="3"/>
      <c r="D176" s="1"/>
    </row>
    <row r="177" spans="1:4" ht="12.75">
      <c r="A177" s="2"/>
      <c r="B177" s="11"/>
      <c r="C177" s="3"/>
      <c r="D177" s="1"/>
    </row>
    <row r="178" spans="1:4" ht="12.75">
      <c r="A178" s="2"/>
      <c r="B178" s="11"/>
      <c r="C178" s="3"/>
      <c r="D178" s="1"/>
    </row>
    <row r="179" spans="1:4" ht="12.75">
      <c r="A179" s="2"/>
      <c r="B179" s="11"/>
      <c r="C179" s="3"/>
      <c r="D179" s="1"/>
    </row>
    <row r="180" spans="1:4" ht="12.75">
      <c r="A180" s="2"/>
      <c r="B180" s="11"/>
      <c r="C180" s="3"/>
      <c r="D180" s="1"/>
    </row>
    <row r="181" ht="12.75">
      <c r="A181" s="4"/>
    </row>
  </sheetData>
  <sheetProtection selectLockedCells="1" selectUnlockedCells="1"/>
  <mergeCells count="9">
    <mergeCell ref="B159:E159"/>
    <mergeCell ref="B88:E88"/>
    <mergeCell ref="B101:E101"/>
    <mergeCell ref="B125:E125"/>
    <mergeCell ref="B146:E146"/>
    <mergeCell ref="B2:E3"/>
    <mergeCell ref="B23:E23"/>
    <mergeCell ref="B42:E42"/>
    <mergeCell ref="B62:E62"/>
  </mergeCells>
  <printOptions/>
  <pageMargins left="0.75" right="0.75" top="1" bottom="1" header="0.5118055555555555" footer="0.511805555555555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44"/>
  <sheetViews>
    <sheetView zoomScalePageLayoutView="0" workbookViewId="0" topLeftCell="A1">
      <selection activeCell="A120" sqref="A120:E130"/>
    </sheetView>
  </sheetViews>
  <sheetFormatPr defaultColWidth="9.140625" defaultRowHeight="12.75"/>
  <cols>
    <col min="1" max="1" width="9.140625" style="1" customWidth="1"/>
    <col min="2" max="2" width="30.7109375" style="2" customWidth="1"/>
    <col min="3" max="3" width="9.140625" style="14" customWidth="1"/>
    <col min="4" max="4" width="9.140625" style="15" customWidth="1"/>
    <col min="5" max="16384" width="9.140625" style="1" customWidth="1"/>
  </cols>
  <sheetData>
    <row r="2" spans="2:5" ht="12.75" customHeight="1">
      <c r="B2" s="45" t="s">
        <v>171</v>
      </c>
      <c r="C2" s="44"/>
      <c r="D2" s="44"/>
      <c r="E2" s="44"/>
    </row>
    <row r="3" spans="2:5" ht="12.75">
      <c r="B3" s="44"/>
      <c r="C3" s="44"/>
      <c r="D3" s="44"/>
      <c r="E3" s="44"/>
    </row>
    <row r="4" spans="1:5" ht="12.75">
      <c r="A4" s="4" t="s">
        <v>0</v>
      </c>
      <c r="B4" s="2" t="s">
        <v>22</v>
      </c>
      <c r="C4" s="11" t="s">
        <v>102</v>
      </c>
      <c r="D4" s="3" t="s">
        <v>58</v>
      </c>
      <c r="E4" s="4" t="s">
        <v>4</v>
      </c>
    </row>
    <row r="5" spans="1:5" ht="12.75">
      <c r="A5" s="4"/>
      <c r="C5" s="11"/>
      <c r="D5" s="3"/>
      <c r="E5" s="4"/>
    </row>
    <row r="6" spans="1:5" ht="12.75">
      <c r="A6" s="4">
        <v>1</v>
      </c>
      <c r="B6" s="2" t="s">
        <v>144</v>
      </c>
      <c r="C6" s="11">
        <v>63</v>
      </c>
      <c r="D6" s="19">
        <v>0.0008834490740740741</v>
      </c>
      <c r="E6" s="4">
        <v>10</v>
      </c>
    </row>
    <row r="7" spans="1:5" ht="12.75">
      <c r="A7" s="4">
        <v>2</v>
      </c>
      <c r="B7" s="2" t="s">
        <v>145</v>
      </c>
      <c r="C7" s="11">
        <v>63</v>
      </c>
      <c r="D7" s="19">
        <v>0.0009087962962962963</v>
      </c>
      <c r="E7" s="4">
        <v>9</v>
      </c>
    </row>
    <row r="8" spans="1:5" ht="12.75">
      <c r="A8" s="4">
        <v>3</v>
      </c>
      <c r="B8" s="22" t="s">
        <v>160</v>
      </c>
      <c r="C8" s="11">
        <v>63</v>
      </c>
      <c r="D8" s="3">
        <v>0.0009435185185185186</v>
      </c>
      <c r="E8" s="4">
        <v>8</v>
      </c>
    </row>
    <row r="9" spans="1:5" ht="12.75">
      <c r="A9" s="4">
        <v>4</v>
      </c>
      <c r="B9" s="2" t="s">
        <v>146</v>
      </c>
      <c r="C9" s="11">
        <v>64</v>
      </c>
      <c r="D9" s="19">
        <v>0.001057175925925926</v>
      </c>
      <c r="E9" s="4">
        <v>7</v>
      </c>
    </row>
    <row r="10" spans="1:5" ht="12.75">
      <c r="A10" s="4">
        <v>5</v>
      </c>
      <c r="B10" s="22" t="s">
        <v>226</v>
      </c>
      <c r="C10" s="11">
        <v>64</v>
      </c>
      <c r="D10" s="3">
        <v>0.0010958333333333332</v>
      </c>
      <c r="E10" s="4">
        <v>6</v>
      </c>
    </row>
    <row r="11" spans="1:5" ht="12.75">
      <c r="A11" s="4">
        <v>6</v>
      </c>
      <c r="B11" s="22" t="s">
        <v>225</v>
      </c>
      <c r="C11" s="11">
        <v>64</v>
      </c>
      <c r="D11" s="3">
        <v>0.0011083333333333333</v>
      </c>
      <c r="E11" s="4">
        <v>5</v>
      </c>
    </row>
    <row r="12" spans="1:5" ht="12.75">
      <c r="A12" s="4">
        <v>7</v>
      </c>
      <c r="B12" s="22" t="s">
        <v>227</v>
      </c>
      <c r="C12" s="11">
        <v>64</v>
      </c>
      <c r="D12" s="3">
        <v>0.0011849537037037037</v>
      </c>
      <c r="E12" s="4" t="s">
        <v>186</v>
      </c>
    </row>
    <row r="13" spans="1:5" ht="12.75">
      <c r="A13" s="4"/>
      <c r="C13" s="11"/>
      <c r="D13" s="3"/>
      <c r="E13" s="4"/>
    </row>
    <row r="14" spans="1:5" ht="12.75">
      <c r="A14" s="4"/>
      <c r="C14" s="11"/>
      <c r="D14" s="3"/>
      <c r="E14" s="4"/>
    </row>
    <row r="15" spans="1:5" ht="12.75" customHeight="1">
      <c r="A15" s="4"/>
      <c r="C15" s="11"/>
      <c r="D15" s="3"/>
      <c r="E15" s="4"/>
    </row>
    <row r="16" spans="1:5" ht="12.75">
      <c r="A16" s="4"/>
      <c r="C16" s="11"/>
      <c r="D16" s="3"/>
      <c r="E16" s="4"/>
    </row>
    <row r="17" spans="1:5" ht="12.75" customHeight="1">
      <c r="A17" s="4"/>
      <c r="B17" s="45" t="s">
        <v>172</v>
      </c>
      <c r="C17" s="44"/>
      <c r="D17" s="44"/>
      <c r="E17" s="44"/>
    </row>
    <row r="18" spans="1:5" ht="12.75">
      <c r="A18" s="4" t="s">
        <v>0</v>
      </c>
      <c r="B18" s="2" t="s">
        <v>22</v>
      </c>
      <c r="C18" s="11" t="s">
        <v>102</v>
      </c>
      <c r="D18" s="3" t="s">
        <v>58</v>
      </c>
      <c r="E18" s="4" t="s">
        <v>4</v>
      </c>
    </row>
    <row r="19" spans="1:5" ht="12.75">
      <c r="A19" s="4"/>
      <c r="C19" s="11"/>
      <c r="D19" s="3"/>
      <c r="E19" s="4"/>
    </row>
    <row r="20" spans="1:5" ht="12.75">
      <c r="A20" s="4">
        <v>1</v>
      </c>
      <c r="B20" s="2" t="s">
        <v>147</v>
      </c>
      <c r="C20" s="11">
        <v>64</v>
      </c>
      <c r="D20" s="19">
        <v>0.0009056712962962963</v>
      </c>
      <c r="E20" s="4">
        <v>10</v>
      </c>
    </row>
    <row r="21" spans="1:5" ht="12.75">
      <c r="A21" s="4">
        <v>2</v>
      </c>
      <c r="B21" s="22" t="s">
        <v>228</v>
      </c>
      <c r="C21" s="11">
        <v>64</v>
      </c>
      <c r="D21" s="19">
        <v>0.0009238425925925925</v>
      </c>
      <c r="E21" s="4">
        <v>9</v>
      </c>
    </row>
    <row r="22" spans="1:5" ht="12.75">
      <c r="A22" s="4">
        <v>3</v>
      </c>
      <c r="B22" s="2" t="s">
        <v>149</v>
      </c>
      <c r="C22" s="11">
        <v>64</v>
      </c>
      <c r="D22" s="19">
        <v>0.0009436342592592592</v>
      </c>
      <c r="E22" s="4">
        <v>8</v>
      </c>
    </row>
    <row r="23" spans="1:5" ht="12.75">
      <c r="A23" s="4">
        <v>4</v>
      </c>
      <c r="B23" s="2" t="s">
        <v>238</v>
      </c>
      <c r="C23" s="11">
        <v>63</v>
      </c>
      <c r="D23" s="3">
        <v>0.000952662037037037</v>
      </c>
      <c r="E23" s="4">
        <v>7</v>
      </c>
    </row>
    <row r="24" spans="1:5" ht="12.75">
      <c r="A24" s="4">
        <v>5</v>
      </c>
      <c r="B24" s="22" t="s">
        <v>155</v>
      </c>
      <c r="C24" s="11">
        <v>63</v>
      </c>
      <c r="D24" s="19">
        <v>0.0009549768518518518</v>
      </c>
      <c r="E24" s="4">
        <v>6</v>
      </c>
    </row>
    <row r="25" spans="1:5" ht="12.75">
      <c r="A25" s="4">
        <v>6</v>
      </c>
      <c r="B25" s="2" t="s">
        <v>150</v>
      </c>
      <c r="C25" s="11">
        <v>64</v>
      </c>
      <c r="D25" s="19">
        <v>0.001012847222222222</v>
      </c>
      <c r="E25" s="4">
        <v>5</v>
      </c>
    </row>
    <row r="26" spans="1:5" ht="12.75">
      <c r="A26" s="4">
        <v>7</v>
      </c>
      <c r="B26" s="22" t="s">
        <v>164</v>
      </c>
      <c r="C26" s="11">
        <v>64</v>
      </c>
      <c r="D26" s="19">
        <v>0.0010418981481481481</v>
      </c>
      <c r="E26" s="4">
        <v>4</v>
      </c>
    </row>
    <row r="27" spans="1:5" ht="12.75">
      <c r="A27" s="4">
        <v>8</v>
      </c>
      <c r="B27" s="22" t="s">
        <v>229</v>
      </c>
      <c r="C27" s="11">
        <v>64</v>
      </c>
      <c r="D27" s="19">
        <v>0.0010733796296296296</v>
      </c>
      <c r="E27" s="24" t="s">
        <v>186</v>
      </c>
    </row>
    <row r="28" spans="1:5" ht="12.75">
      <c r="A28" s="4">
        <v>9</v>
      </c>
      <c r="B28" s="22" t="s">
        <v>230</v>
      </c>
      <c r="C28" s="11">
        <v>65</v>
      </c>
      <c r="D28" s="19">
        <v>0.001320601851851852</v>
      </c>
      <c r="E28" s="6" t="s">
        <v>186</v>
      </c>
    </row>
    <row r="29" spans="1:5" ht="12.75">
      <c r="A29" s="4"/>
      <c r="C29" s="11"/>
      <c r="D29" s="3"/>
      <c r="E29" s="6"/>
    </row>
    <row r="30" spans="1:5" ht="12.75" customHeight="1">
      <c r="A30" s="4"/>
      <c r="C30" s="11"/>
      <c r="D30" s="3"/>
      <c r="E30" s="4"/>
    </row>
    <row r="31" spans="1:5" ht="12.75">
      <c r="A31" s="4"/>
      <c r="B31" s="45" t="s">
        <v>173</v>
      </c>
      <c r="C31" s="44"/>
      <c r="D31" s="44"/>
      <c r="E31" s="44"/>
    </row>
    <row r="32" spans="1:5" ht="12.75" customHeight="1">
      <c r="A32" s="4" t="s">
        <v>0</v>
      </c>
      <c r="B32" s="2" t="s">
        <v>22</v>
      </c>
      <c r="C32" s="11" t="s">
        <v>102</v>
      </c>
      <c r="D32" s="3" t="s">
        <v>58</v>
      </c>
      <c r="E32" s="4" t="s">
        <v>4</v>
      </c>
    </row>
    <row r="33" spans="1:5" ht="12.75">
      <c r="A33" s="4"/>
      <c r="C33" s="11"/>
      <c r="D33" s="3"/>
      <c r="E33" s="4"/>
    </row>
    <row r="34" spans="1:5" ht="12.75">
      <c r="A34" s="4">
        <v>1</v>
      </c>
      <c r="B34" s="2" t="s">
        <v>144</v>
      </c>
      <c r="C34" s="11">
        <v>63</v>
      </c>
      <c r="D34" s="19">
        <v>0.0008657407407407407</v>
      </c>
      <c r="E34" s="4">
        <v>10</v>
      </c>
    </row>
    <row r="35" spans="1:5" ht="12.75">
      <c r="A35" s="4">
        <v>2</v>
      </c>
      <c r="B35" s="22" t="s">
        <v>232</v>
      </c>
      <c r="C35" s="11">
        <v>63</v>
      </c>
      <c r="D35" s="3">
        <v>0.0008984953703703704</v>
      </c>
      <c r="E35" s="4">
        <v>9</v>
      </c>
    </row>
    <row r="36" spans="1:5" ht="12.75">
      <c r="A36" s="4">
        <v>3</v>
      </c>
      <c r="B36" s="22" t="s">
        <v>161</v>
      </c>
      <c r="C36" s="11">
        <v>64</v>
      </c>
      <c r="D36" s="3">
        <v>0.000932175925925926</v>
      </c>
      <c r="E36" s="4">
        <v>8</v>
      </c>
    </row>
    <row r="37" spans="1:5" ht="12.75">
      <c r="A37" s="4">
        <v>4</v>
      </c>
      <c r="B37" s="22" t="s">
        <v>231</v>
      </c>
      <c r="C37" s="11">
        <v>63</v>
      </c>
      <c r="D37" s="3">
        <v>0.0009730324074074074</v>
      </c>
      <c r="E37" s="4">
        <v>7</v>
      </c>
    </row>
    <row r="38" spans="1:5" ht="12.75">
      <c r="A38" s="4">
        <v>5</v>
      </c>
      <c r="B38" s="22" t="s">
        <v>226</v>
      </c>
      <c r="C38" s="11">
        <v>64</v>
      </c>
      <c r="D38" s="3">
        <v>0.0010414351851851852</v>
      </c>
      <c r="E38" s="4">
        <v>6</v>
      </c>
    </row>
    <row r="39" spans="1:5" ht="12.75">
      <c r="A39" s="4">
        <v>6</v>
      </c>
      <c r="B39" s="22" t="s">
        <v>225</v>
      </c>
      <c r="C39" s="11">
        <v>64</v>
      </c>
      <c r="D39" s="3">
        <v>0.001091898148148148</v>
      </c>
      <c r="E39" s="4">
        <v>5</v>
      </c>
    </row>
    <row r="40" spans="1:5" ht="12.75">
      <c r="A40" s="4">
        <v>7</v>
      </c>
      <c r="B40" s="22" t="s">
        <v>154</v>
      </c>
      <c r="C40" s="11">
        <v>60</v>
      </c>
      <c r="D40" s="3">
        <v>0.0011402777777777776</v>
      </c>
      <c r="E40" s="4">
        <v>4</v>
      </c>
    </row>
    <row r="41" spans="1:5" ht="12.75">
      <c r="A41" s="4"/>
      <c r="C41" s="11"/>
      <c r="D41" s="3"/>
      <c r="E41" s="4"/>
    </row>
    <row r="42" spans="1:5" ht="12.75">
      <c r="A42" s="4"/>
      <c r="C42" s="11"/>
      <c r="D42" s="3"/>
      <c r="E42" s="4"/>
    </row>
    <row r="43" spans="1:5" ht="12.75">
      <c r="A43" s="4"/>
      <c r="C43" s="11"/>
      <c r="D43" s="3"/>
      <c r="E43" s="4"/>
    </row>
    <row r="44" spans="1:5" ht="12.75">
      <c r="A44" s="4"/>
      <c r="C44" s="11"/>
      <c r="D44" s="3"/>
      <c r="E44" s="4"/>
    </row>
    <row r="45" spans="1:5" ht="12.75">
      <c r="A45" s="4"/>
      <c r="C45" s="11"/>
      <c r="D45" s="3"/>
      <c r="E45" s="4"/>
    </row>
    <row r="46" spans="1:5" ht="12.75">
      <c r="A46" s="4"/>
      <c r="C46" s="11"/>
      <c r="D46" s="3"/>
      <c r="E46" s="4"/>
    </row>
    <row r="47" spans="1:5" ht="12.75">
      <c r="A47" s="4"/>
      <c r="C47" s="11"/>
      <c r="D47" s="3"/>
      <c r="E47" s="4"/>
    </row>
    <row r="48" spans="1:5" ht="12.75" customHeight="1">
      <c r="A48" s="4"/>
      <c r="B48" s="45" t="s">
        <v>174</v>
      </c>
      <c r="C48" s="44"/>
      <c r="D48" s="44"/>
      <c r="E48" s="44"/>
    </row>
    <row r="49" spans="1:5" ht="12.75">
      <c r="A49" s="4" t="s">
        <v>0</v>
      </c>
      <c r="B49" s="2" t="s">
        <v>22</v>
      </c>
      <c r="C49" s="11" t="s">
        <v>102</v>
      </c>
      <c r="D49" s="3" t="s">
        <v>58</v>
      </c>
      <c r="E49" s="4" t="s">
        <v>4</v>
      </c>
    </row>
    <row r="50" spans="1:5" ht="12.75" customHeight="1">
      <c r="A50" s="4"/>
      <c r="C50" s="11"/>
      <c r="D50" s="3"/>
      <c r="E50" s="4"/>
    </row>
    <row r="51" spans="1:5" ht="12.75">
      <c r="A51" s="4">
        <v>1</v>
      </c>
      <c r="B51" s="2" t="s">
        <v>148</v>
      </c>
      <c r="C51" s="11">
        <v>64</v>
      </c>
      <c r="D51" s="19">
        <v>0.000833449074074074</v>
      </c>
      <c r="E51" s="4">
        <v>10</v>
      </c>
    </row>
    <row r="52" spans="1:5" ht="12.75">
      <c r="A52" s="4">
        <v>2</v>
      </c>
      <c r="B52" s="2" t="s">
        <v>155</v>
      </c>
      <c r="C52" s="11">
        <v>63</v>
      </c>
      <c r="D52" s="19">
        <v>0.0008597222222222222</v>
      </c>
      <c r="E52" s="4">
        <v>9</v>
      </c>
    </row>
    <row r="53" spans="1:5" ht="12.75">
      <c r="A53" s="4">
        <v>3</v>
      </c>
      <c r="B53" s="2" t="s">
        <v>156</v>
      </c>
      <c r="C53" s="11">
        <v>64</v>
      </c>
      <c r="D53" s="19">
        <v>0.0008789351851851853</v>
      </c>
      <c r="E53" s="4">
        <v>8</v>
      </c>
    </row>
    <row r="54" spans="1:5" ht="12.75">
      <c r="A54" s="4">
        <v>4</v>
      </c>
      <c r="B54" s="2" t="s">
        <v>157</v>
      </c>
      <c r="C54" s="11">
        <v>63</v>
      </c>
      <c r="D54" s="19">
        <v>0.0008938657407407408</v>
      </c>
      <c r="E54" s="4">
        <v>7</v>
      </c>
    </row>
    <row r="55" spans="1:5" ht="12.75">
      <c r="A55" s="4">
        <v>5</v>
      </c>
      <c r="B55" s="2" t="s">
        <v>150</v>
      </c>
      <c r="C55" s="11">
        <v>64</v>
      </c>
      <c r="D55" s="19">
        <v>0.0008971064814814815</v>
      </c>
      <c r="E55" s="4">
        <v>6</v>
      </c>
    </row>
    <row r="56" spans="1:5" ht="12.75">
      <c r="A56" s="4">
        <v>6</v>
      </c>
      <c r="B56" s="2" t="s">
        <v>158</v>
      </c>
      <c r="C56" s="11">
        <v>60</v>
      </c>
      <c r="D56" s="19">
        <v>0.0009462962962962963</v>
      </c>
      <c r="E56" s="4">
        <v>5</v>
      </c>
    </row>
    <row r="57" spans="1:5" ht="12.75">
      <c r="A57" s="4">
        <v>7</v>
      </c>
      <c r="B57" s="22" t="s">
        <v>233</v>
      </c>
      <c r="C57" s="11">
        <v>64</v>
      </c>
      <c r="D57" s="19">
        <v>0.001147800925925926</v>
      </c>
      <c r="E57" s="16" t="s">
        <v>186</v>
      </c>
    </row>
    <row r="58" spans="1:5" ht="12.75">
      <c r="A58" s="4">
        <v>8</v>
      </c>
      <c r="B58" s="22" t="s">
        <v>234</v>
      </c>
      <c r="C58" s="11">
        <v>64</v>
      </c>
      <c r="D58" s="19">
        <v>0.0009626157407407409</v>
      </c>
      <c r="E58" s="24" t="s">
        <v>186</v>
      </c>
    </row>
    <row r="59" spans="1:5" ht="12.75">
      <c r="A59" s="4"/>
      <c r="C59" s="11"/>
      <c r="D59" s="3"/>
      <c r="E59" s="4"/>
    </row>
    <row r="60" spans="1:5" ht="12.75">
      <c r="A60" s="4"/>
      <c r="C60" s="11"/>
      <c r="D60" s="3"/>
      <c r="E60" s="4"/>
    </row>
    <row r="61" spans="1:5" ht="12.75">
      <c r="A61" s="4"/>
      <c r="C61" s="11"/>
      <c r="D61" s="3"/>
      <c r="E61" s="4"/>
    </row>
    <row r="62" spans="1:5" ht="12.75">
      <c r="A62" s="4"/>
      <c r="C62" s="11"/>
      <c r="D62" s="3"/>
      <c r="E62" s="4"/>
    </row>
    <row r="63" spans="1:5" ht="12.75">
      <c r="A63" s="4"/>
      <c r="B63" s="45" t="s">
        <v>175</v>
      </c>
      <c r="C63" s="44"/>
      <c r="D63" s="44"/>
      <c r="E63" s="44"/>
    </row>
    <row r="64" spans="1:5" ht="12.75">
      <c r="A64" s="4" t="s">
        <v>0</v>
      </c>
      <c r="B64" s="2" t="s">
        <v>22</v>
      </c>
      <c r="C64" s="11" t="s">
        <v>102</v>
      </c>
      <c r="D64" s="3" t="s">
        <v>58</v>
      </c>
      <c r="E64" s="4" t="s">
        <v>4</v>
      </c>
    </row>
    <row r="65" spans="1:5" ht="12.75">
      <c r="A65" s="4"/>
      <c r="C65" s="11"/>
      <c r="D65" s="3"/>
      <c r="E65" s="4"/>
    </row>
    <row r="66" spans="1:5" ht="12.75">
      <c r="A66" s="4">
        <v>1</v>
      </c>
      <c r="B66" s="2" t="s">
        <v>145</v>
      </c>
      <c r="C66" s="11">
        <v>63</v>
      </c>
      <c r="D66" s="19">
        <v>0.0010756944444444444</v>
      </c>
      <c r="E66" s="4">
        <v>10</v>
      </c>
    </row>
    <row r="67" spans="1:5" ht="12.75" customHeight="1">
      <c r="A67" s="4">
        <v>2</v>
      </c>
      <c r="B67" s="2" t="s">
        <v>152</v>
      </c>
      <c r="C67" s="11">
        <v>64</v>
      </c>
      <c r="D67" s="19">
        <v>0.0011108796296296296</v>
      </c>
      <c r="E67" s="16">
        <v>9</v>
      </c>
    </row>
    <row r="68" spans="1:5" ht="12.75">
      <c r="A68" s="4">
        <v>3</v>
      </c>
      <c r="B68" s="2" t="s">
        <v>161</v>
      </c>
      <c r="C68" s="11">
        <v>64</v>
      </c>
      <c r="D68" s="19">
        <v>0.0011155092592592592</v>
      </c>
      <c r="E68" s="4">
        <v>8</v>
      </c>
    </row>
    <row r="69" spans="1:5" ht="12.75">
      <c r="A69" s="4">
        <v>4</v>
      </c>
      <c r="B69" s="22" t="s">
        <v>235</v>
      </c>
      <c r="C69" s="11">
        <v>64</v>
      </c>
      <c r="D69" s="19">
        <v>0.0011189814814814814</v>
      </c>
      <c r="E69" s="4">
        <v>7</v>
      </c>
    </row>
    <row r="70" spans="1:5" ht="12.75">
      <c r="A70" s="4">
        <v>5</v>
      </c>
      <c r="B70" s="2" t="s">
        <v>162</v>
      </c>
      <c r="C70" s="11">
        <v>64</v>
      </c>
      <c r="D70" s="19">
        <v>0.001180324074074074</v>
      </c>
      <c r="E70" s="4">
        <v>6</v>
      </c>
    </row>
    <row r="71" spans="1:5" ht="12.75">
      <c r="A71" s="4">
        <v>6</v>
      </c>
      <c r="B71" s="22" t="s">
        <v>231</v>
      </c>
      <c r="C71" s="11">
        <v>63</v>
      </c>
      <c r="D71" s="19">
        <v>0.0012337962962962964</v>
      </c>
      <c r="E71" s="4">
        <v>5</v>
      </c>
    </row>
    <row r="72" spans="1:5" ht="12.75" customHeight="1">
      <c r="A72" s="4">
        <v>7</v>
      </c>
      <c r="B72" s="2" t="s">
        <v>153</v>
      </c>
      <c r="C72" s="11">
        <v>60</v>
      </c>
      <c r="D72" s="3">
        <v>0.0012684027777777778</v>
      </c>
      <c r="E72" s="4">
        <v>4</v>
      </c>
    </row>
    <row r="73" spans="1:5" ht="12.75">
      <c r="A73" s="4">
        <v>8</v>
      </c>
      <c r="B73" s="2" t="s">
        <v>270</v>
      </c>
      <c r="C73" s="11">
        <v>60</v>
      </c>
      <c r="D73" s="19">
        <v>0.0013324074074074074</v>
      </c>
      <c r="E73" s="4">
        <v>3</v>
      </c>
    </row>
    <row r="74" spans="1:5" ht="12.75">
      <c r="A74" s="4">
        <v>9</v>
      </c>
      <c r="B74" s="22" t="s">
        <v>227</v>
      </c>
      <c r="C74" s="11">
        <v>64</v>
      </c>
      <c r="D74" s="19">
        <v>0.0014123842592592593</v>
      </c>
      <c r="E74" s="4" t="s">
        <v>186</v>
      </c>
    </row>
    <row r="75" spans="1:5" ht="12.75">
      <c r="A75" s="4"/>
      <c r="B75" s="22"/>
      <c r="C75" s="11"/>
      <c r="D75" s="19"/>
      <c r="E75" s="4"/>
    </row>
    <row r="76" spans="1:5" ht="12.75">
      <c r="A76" s="4"/>
      <c r="C76" s="11"/>
      <c r="D76" s="3"/>
      <c r="E76" s="4"/>
    </row>
    <row r="77" spans="1:5" ht="12.75">
      <c r="A77" s="4"/>
      <c r="B77" s="45" t="s">
        <v>176</v>
      </c>
      <c r="C77" s="44"/>
      <c r="D77" s="44"/>
      <c r="E77" s="44"/>
    </row>
    <row r="78" spans="1:5" ht="12.75">
      <c r="A78" s="4" t="s">
        <v>0</v>
      </c>
      <c r="B78" s="2" t="s">
        <v>22</v>
      </c>
      <c r="C78" s="11" t="s">
        <v>102</v>
      </c>
      <c r="D78" s="3" t="s">
        <v>58</v>
      </c>
      <c r="E78" s="4" t="s">
        <v>4</v>
      </c>
    </row>
    <row r="79" spans="1:5" ht="12.75">
      <c r="A79" s="4"/>
      <c r="C79" s="11"/>
      <c r="D79" s="3"/>
      <c r="E79" s="4"/>
    </row>
    <row r="80" spans="1:5" ht="12.75">
      <c r="A80" s="4">
        <v>1</v>
      </c>
      <c r="B80" s="2" t="s">
        <v>147</v>
      </c>
      <c r="C80" s="11">
        <v>64</v>
      </c>
      <c r="D80" s="25">
        <v>0.0010747685185185185</v>
      </c>
      <c r="E80" s="4">
        <v>10</v>
      </c>
    </row>
    <row r="81" spans="1:5" ht="12.75">
      <c r="A81" s="4">
        <v>2</v>
      </c>
      <c r="B81" s="2" t="s">
        <v>149</v>
      </c>
      <c r="C81" s="11">
        <v>64</v>
      </c>
      <c r="D81" s="19">
        <v>0.001181712962962963</v>
      </c>
      <c r="E81" s="4">
        <v>9</v>
      </c>
    </row>
    <row r="82" spans="1:5" ht="12.75" customHeight="1">
      <c r="A82" s="4">
        <v>3</v>
      </c>
      <c r="B82" s="2" t="s">
        <v>157</v>
      </c>
      <c r="C82" s="11">
        <v>63</v>
      </c>
      <c r="D82" s="19">
        <v>0.001200462962962963</v>
      </c>
      <c r="E82" s="4">
        <v>8</v>
      </c>
    </row>
    <row r="83" spans="1:5" ht="12.75">
      <c r="A83" s="4">
        <v>4</v>
      </c>
      <c r="B83" s="2" t="s">
        <v>163</v>
      </c>
      <c r="C83" s="11">
        <v>63</v>
      </c>
      <c r="D83" s="19">
        <v>0.0012846064814814814</v>
      </c>
      <c r="E83" s="4">
        <v>7</v>
      </c>
    </row>
    <row r="84" spans="1:5" ht="12.75">
      <c r="A84" s="4">
        <v>5</v>
      </c>
      <c r="B84" s="2" t="s">
        <v>151</v>
      </c>
      <c r="C84" s="11">
        <v>60</v>
      </c>
      <c r="D84" s="19" t="s">
        <v>262</v>
      </c>
      <c r="E84" s="4">
        <v>6</v>
      </c>
    </row>
    <row r="85" spans="1:5" ht="12.75">
      <c r="A85" s="4"/>
      <c r="B85" s="2" t="s">
        <v>159</v>
      </c>
      <c r="C85" s="11">
        <v>64</v>
      </c>
      <c r="D85" s="19">
        <v>0.0013372685185185187</v>
      </c>
      <c r="E85" s="4" t="s">
        <v>186</v>
      </c>
    </row>
    <row r="86" spans="1:5" ht="12.75">
      <c r="A86" s="4"/>
      <c r="C86" s="11"/>
      <c r="D86" s="19"/>
      <c r="E86" s="4"/>
    </row>
    <row r="87" spans="1:5" ht="12.75">
      <c r="A87" s="4"/>
      <c r="C87" s="11"/>
      <c r="D87" s="7"/>
      <c r="E87" s="6"/>
    </row>
    <row r="88" spans="1:5" ht="12.75">
      <c r="A88" s="4"/>
      <c r="B88" s="45" t="s">
        <v>177</v>
      </c>
      <c r="C88" s="44"/>
      <c r="D88" s="44"/>
      <c r="E88" s="44"/>
    </row>
    <row r="89" spans="1:5" ht="12.75" customHeight="1">
      <c r="A89" s="4" t="s">
        <v>0</v>
      </c>
      <c r="B89" s="12" t="s">
        <v>1</v>
      </c>
      <c r="C89" s="13" t="s">
        <v>102</v>
      </c>
      <c r="D89" s="3" t="s">
        <v>58</v>
      </c>
      <c r="E89" s="4" t="s">
        <v>4</v>
      </c>
    </row>
    <row r="90" spans="1:5" ht="12.75">
      <c r="A90" s="4"/>
      <c r="C90" s="13"/>
      <c r="D90" s="3"/>
      <c r="E90" s="4"/>
    </row>
    <row r="91" spans="1:5" ht="12.75">
      <c r="A91" s="4">
        <v>1</v>
      </c>
      <c r="B91" s="2" t="s">
        <v>160</v>
      </c>
      <c r="C91" s="11">
        <v>63</v>
      </c>
      <c r="D91" s="19">
        <v>0.0009246527777777778</v>
      </c>
      <c r="E91" s="4">
        <v>10</v>
      </c>
    </row>
    <row r="92" spans="1:5" ht="12.75">
      <c r="A92" s="4">
        <v>2</v>
      </c>
      <c r="B92" s="22" t="s">
        <v>152</v>
      </c>
      <c r="C92" s="11">
        <v>64</v>
      </c>
      <c r="D92" s="3">
        <v>0.0009980324074074073</v>
      </c>
      <c r="E92" s="4">
        <v>9</v>
      </c>
    </row>
    <row r="93" spans="1:5" ht="12.75">
      <c r="A93" s="4">
        <v>3</v>
      </c>
      <c r="B93" s="22" t="s">
        <v>232</v>
      </c>
      <c r="C93" s="11">
        <v>63</v>
      </c>
      <c r="D93" s="19">
        <v>0.001000925925925926</v>
      </c>
      <c r="E93" s="4">
        <v>8</v>
      </c>
    </row>
    <row r="94" spans="1:5" ht="12.75" customHeight="1">
      <c r="A94" s="4">
        <v>4</v>
      </c>
      <c r="B94" s="22" t="s">
        <v>236</v>
      </c>
      <c r="C94" s="11">
        <v>64</v>
      </c>
      <c r="D94" s="19">
        <v>0.0010835648148148148</v>
      </c>
      <c r="E94" s="4">
        <v>7</v>
      </c>
    </row>
    <row r="95" spans="1:5" ht="12.75">
      <c r="A95" s="4">
        <v>5</v>
      </c>
      <c r="B95" s="2" t="s">
        <v>162</v>
      </c>
      <c r="C95" s="11">
        <v>64</v>
      </c>
      <c r="D95" s="19">
        <v>0.0011060185185185185</v>
      </c>
      <c r="E95" s="4">
        <v>6</v>
      </c>
    </row>
    <row r="96" spans="1:5" ht="12.75">
      <c r="A96" s="4">
        <v>6</v>
      </c>
      <c r="B96" s="22" t="s">
        <v>235</v>
      </c>
      <c r="C96" s="11">
        <v>64</v>
      </c>
      <c r="D96" s="19">
        <v>0.0011716435185185185</v>
      </c>
      <c r="E96" s="4">
        <v>5</v>
      </c>
    </row>
    <row r="97" spans="1:5" ht="12.75">
      <c r="A97" s="4">
        <v>7</v>
      </c>
      <c r="B97" s="22" t="s">
        <v>153</v>
      </c>
      <c r="C97" s="11">
        <v>60</v>
      </c>
      <c r="D97" s="19" t="s">
        <v>262</v>
      </c>
      <c r="E97" s="4"/>
    </row>
    <row r="98" spans="1:5" ht="12.75">
      <c r="A98" s="4"/>
      <c r="C98" s="11"/>
      <c r="D98" s="3"/>
      <c r="E98" s="4"/>
    </row>
    <row r="99" spans="1:5" ht="12.75">
      <c r="A99" s="4"/>
      <c r="C99" s="11"/>
      <c r="D99" s="3"/>
      <c r="E99" s="4"/>
    </row>
    <row r="100" spans="1:5" ht="12.75">
      <c r="A100" s="4"/>
      <c r="C100" s="11"/>
      <c r="D100" s="3"/>
      <c r="E100" s="4"/>
    </row>
    <row r="101" spans="1:5" ht="12.75">
      <c r="A101" s="4"/>
      <c r="C101" s="11"/>
      <c r="D101" s="3"/>
      <c r="E101" s="4"/>
    </row>
    <row r="102" spans="1:5" ht="12.75">
      <c r="A102" s="4"/>
      <c r="C102" s="11"/>
      <c r="D102" s="7"/>
      <c r="E102" s="6"/>
    </row>
    <row r="103" spans="1:5" ht="12.75">
      <c r="A103" s="4"/>
      <c r="B103" s="45" t="s">
        <v>178</v>
      </c>
      <c r="C103" s="44"/>
      <c r="D103" s="44"/>
      <c r="E103" s="44"/>
    </row>
    <row r="104" spans="1:5" ht="12.75">
      <c r="A104" s="4" t="s">
        <v>0</v>
      </c>
      <c r="B104" s="12" t="s">
        <v>22</v>
      </c>
      <c r="C104" s="13" t="s">
        <v>102</v>
      </c>
      <c r="D104" s="3" t="s">
        <v>58</v>
      </c>
      <c r="E104" s="4" t="s">
        <v>4</v>
      </c>
    </row>
    <row r="105" spans="1:5" ht="12.75" customHeight="1">
      <c r="A105" s="4"/>
      <c r="C105" s="13"/>
      <c r="D105" s="3"/>
      <c r="E105" s="4"/>
    </row>
    <row r="106" spans="1:5" ht="12.75">
      <c r="A106" s="4">
        <v>1</v>
      </c>
      <c r="B106" s="22" t="s">
        <v>148</v>
      </c>
      <c r="C106" s="11">
        <v>64</v>
      </c>
      <c r="D106" s="19">
        <v>0.000944212962962963</v>
      </c>
      <c r="E106" s="4">
        <v>10</v>
      </c>
    </row>
    <row r="107" spans="1:5" ht="12.75" customHeight="1">
      <c r="A107" s="4">
        <v>2</v>
      </c>
      <c r="B107" s="22" t="s">
        <v>237</v>
      </c>
      <c r="C107" s="11">
        <v>64</v>
      </c>
      <c r="D107" s="19">
        <v>0.0009475694444444445</v>
      </c>
      <c r="E107" s="4">
        <v>9</v>
      </c>
    </row>
    <row r="108" spans="1:5" ht="12.75">
      <c r="A108" s="4">
        <v>3</v>
      </c>
      <c r="B108" s="2" t="s">
        <v>156</v>
      </c>
      <c r="C108" s="11">
        <v>64</v>
      </c>
      <c r="D108" s="19">
        <v>0.0010396990740740742</v>
      </c>
      <c r="E108" s="4">
        <v>8</v>
      </c>
    </row>
    <row r="109" spans="1:5" ht="12.75">
      <c r="A109" s="4">
        <v>4</v>
      </c>
      <c r="B109" s="2" t="s">
        <v>164</v>
      </c>
      <c r="C109" s="11">
        <v>64</v>
      </c>
      <c r="D109" s="19">
        <v>0.0010618055555555556</v>
      </c>
      <c r="E109" s="4">
        <v>7</v>
      </c>
    </row>
    <row r="110" spans="1:5" ht="12.75">
      <c r="A110" s="4">
        <v>5</v>
      </c>
      <c r="B110" s="2" t="s">
        <v>158</v>
      </c>
      <c r="C110" s="11">
        <v>60</v>
      </c>
      <c r="D110" s="19">
        <v>0.0011048611111111111</v>
      </c>
      <c r="E110" s="4">
        <v>6</v>
      </c>
    </row>
    <row r="111" spans="1:5" ht="12.75">
      <c r="A111" s="4">
        <v>6</v>
      </c>
      <c r="B111" s="2" t="s">
        <v>163</v>
      </c>
      <c r="C111" s="11">
        <v>63</v>
      </c>
      <c r="D111" s="19">
        <v>0.0011423611111111111</v>
      </c>
      <c r="E111" s="4">
        <v>5</v>
      </c>
    </row>
    <row r="112" spans="1:5" ht="12.75">
      <c r="A112" s="4">
        <v>7</v>
      </c>
      <c r="B112" s="22" t="s">
        <v>151</v>
      </c>
      <c r="C112" s="11">
        <v>60</v>
      </c>
      <c r="D112" s="19">
        <v>0.001142939814814815</v>
      </c>
      <c r="E112" s="4">
        <v>4</v>
      </c>
    </row>
    <row r="113" spans="1:5" ht="12.75">
      <c r="A113" s="4">
        <v>8</v>
      </c>
      <c r="B113" s="22" t="s">
        <v>230</v>
      </c>
      <c r="C113" s="11">
        <v>64</v>
      </c>
      <c r="D113" s="19">
        <v>0.0015135416666666667</v>
      </c>
      <c r="E113" s="16" t="s">
        <v>186</v>
      </c>
    </row>
    <row r="114" spans="1:5" ht="12.75">
      <c r="A114" s="4">
        <v>9</v>
      </c>
      <c r="B114" s="22" t="s">
        <v>273</v>
      </c>
      <c r="C114" s="11">
        <v>64</v>
      </c>
      <c r="D114" s="19">
        <v>0.0011824074074074074</v>
      </c>
      <c r="E114" s="16" t="s">
        <v>186</v>
      </c>
    </row>
    <row r="115" spans="1:5" ht="12.75">
      <c r="A115" s="4">
        <v>10</v>
      </c>
      <c r="B115" s="2" t="s">
        <v>233</v>
      </c>
      <c r="C115" s="11">
        <v>64</v>
      </c>
      <c r="D115" s="3">
        <v>0.0013189814814814815</v>
      </c>
      <c r="E115" s="4" t="s">
        <v>186</v>
      </c>
    </row>
    <row r="116" spans="1:5" ht="12.75">
      <c r="A116" s="4"/>
      <c r="C116" s="11"/>
      <c r="D116" s="3"/>
      <c r="E116" s="4"/>
    </row>
    <row r="117" spans="1:5" ht="12.75" customHeight="1">
      <c r="A117" s="4"/>
      <c r="C117" s="11"/>
      <c r="D117" s="3"/>
      <c r="E117" s="4"/>
    </row>
    <row r="118" spans="1:5" ht="12.75" customHeight="1">
      <c r="A118" s="4"/>
      <c r="C118" s="11"/>
      <c r="D118" s="3"/>
      <c r="E118" s="4"/>
    </row>
    <row r="119" spans="1:5" ht="12.75">
      <c r="A119" s="4"/>
      <c r="C119" s="11"/>
      <c r="D119" s="3"/>
      <c r="E119" s="4"/>
    </row>
    <row r="120" spans="1:5" ht="12.75">
      <c r="A120" s="4"/>
      <c r="C120" s="11"/>
      <c r="D120" s="7"/>
      <c r="E120" s="6"/>
    </row>
    <row r="121" spans="1:5" ht="12.75">
      <c r="A121" s="4"/>
      <c r="B121" s="44" t="s">
        <v>143</v>
      </c>
      <c r="C121" s="44"/>
      <c r="D121" s="44"/>
      <c r="E121" s="44"/>
    </row>
    <row r="122" spans="1:5" ht="12.75">
      <c r="A122" s="4" t="s">
        <v>0</v>
      </c>
      <c r="B122" s="12" t="s">
        <v>3</v>
      </c>
      <c r="C122" s="13" t="s">
        <v>102</v>
      </c>
      <c r="D122" s="3" t="s">
        <v>58</v>
      </c>
      <c r="E122" s="16" t="s">
        <v>4</v>
      </c>
    </row>
    <row r="123" spans="1:5" ht="12.75">
      <c r="A123" s="4">
        <v>1</v>
      </c>
      <c r="B123" s="2" t="s">
        <v>63</v>
      </c>
      <c r="C123" s="11"/>
      <c r="D123" s="3">
        <v>0.0016854166666666667</v>
      </c>
      <c r="E123" s="4">
        <v>20</v>
      </c>
    </row>
    <row r="124" spans="1:5" ht="12.75">
      <c r="A124" s="4">
        <v>2</v>
      </c>
      <c r="B124" s="2" t="s">
        <v>274</v>
      </c>
      <c r="C124" s="11"/>
      <c r="D124" s="3">
        <v>0.0017895833333333333</v>
      </c>
      <c r="E124" s="4">
        <v>18</v>
      </c>
    </row>
    <row r="125" spans="1:5" ht="12.75">
      <c r="A125" s="4">
        <v>3</v>
      </c>
      <c r="B125" s="2" t="s">
        <v>65</v>
      </c>
      <c r="C125" s="11"/>
      <c r="D125" s="3">
        <v>0.0018480324074074074</v>
      </c>
      <c r="E125" s="4">
        <v>16</v>
      </c>
    </row>
    <row r="126" spans="1:5" ht="12.75">
      <c r="A126" s="4">
        <v>4</v>
      </c>
      <c r="B126" s="2" t="s">
        <v>275</v>
      </c>
      <c r="C126" s="11"/>
      <c r="D126" s="3">
        <v>0.001871875</v>
      </c>
      <c r="E126" s="4">
        <v>14</v>
      </c>
    </row>
    <row r="127" spans="1:5" ht="12.75">
      <c r="A127" s="4">
        <v>5</v>
      </c>
      <c r="B127" s="2" t="s">
        <v>276</v>
      </c>
      <c r="C127" s="11"/>
      <c r="D127" s="7">
        <v>0.0020988425925925927</v>
      </c>
      <c r="E127" s="6">
        <v>12</v>
      </c>
    </row>
    <row r="128" spans="1:5" ht="12.75" customHeight="1">
      <c r="A128" s="4">
        <v>6</v>
      </c>
      <c r="B128" s="2" t="s">
        <v>277</v>
      </c>
      <c r="C128" s="11"/>
      <c r="D128" s="3">
        <v>0.001929976851851852</v>
      </c>
      <c r="E128" s="6" t="s">
        <v>186</v>
      </c>
    </row>
    <row r="129" spans="1:5" ht="12.75">
      <c r="A129" s="4">
        <v>6</v>
      </c>
      <c r="B129" s="2" t="s">
        <v>278</v>
      </c>
      <c r="C129" s="11"/>
      <c r="D129" s="7">
        <v>0.0020873842592592593</v>
      </c>
      <c r="E129" s="4" t="s">
        <v>186</v>
      </c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 t="s">
        <v>0</v>
      </c>
    </row>
    <row r="138" ht="12.75">
      <c r="A138" s="4">
        <v>1</v>
      </c>
    </row>
    <row r="139" ht="12.75">
      <c r="A139" s="4">
        <v>2</v>
      </c>
    </row>
    <row r="140" ht="12.75">
      <c r="A140" s="4">
        <v>3</v>
      </c>
    </row>
    <row r="141" ht="12.75">
      <c r="A141" s="4">
        <v>4</v>
      </c>
    </row>
    <row r="142" ht="12.75">
      <c r="A142" s="4">
        <v>5</v>
      </c>
    </row>
    <row r="143" ht="12.75">
      <c r="A143" s="4">
        <v>6</v>
      </c>
    </row>
    <row r="144" ht="12.75">
      <c r="A144" s="4">
        <v>7</v>
      </c>
    </row>
  </sheetData>
  <sheetProtection selectLockedCells="1" selectUnlockedCells="1"/>
  <mergeCells count="9">
    <mergeCell ref="B121:E121"/>
    <mergeCell ref="B63:E63"/>
    <mergeCell ref="B77:E77"/>
    <mergeCell ref="B88:E88"/>
    <mergeCell ref="B103:E103"/>
    <mergeCell ref="B2:E3"/>
    <mergeCell ref="B17:E17"/>
    <mergeCell ref="B31:E31"/>
    <mergeCell ref="B48:E48"/>
  </mergeCells>
  <printOptions/>
  <pageMargins left="0.75" right="0.75" top="1" bottom="1" header="0.5118055555555555" footer="0.5118055555555555"/>
  <pageSetup horizontalDpi="300" verticalDpi="300" orientation="portrait" paperSize="9" r:id="rId1"/>
  <rowBreaks count="1" manualBreakCount="1"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3:H49"/>
  <sheetViews>
    <sheetView tabSelected="1" zoomScalePageLayoutView="0" workbookViewId="0" topLeftCell="A1">
      <selection activeCell="D54" sqref="D54"/>
    </sheetView>
  </sheetViews>
  <sheetFormatPr defaultColWidth="9.140625" defaultRowHeight="12.75"/>
  <cols>
    <col min="2" max="2" width="11.8515625" style="0" customWidth="1"/>
  </cols>
  <sheetData>
    <row r="3" spans="1:7" ht="12.75">
      <c r="A3" s="28" t="s">
        <v>279</v>
      </c>
      <c r="B3" s="29" t="s">
        <v>280</v>
      </c>
      <c r="C3" s="29" t="s">
        <v>86</v>
      </c>
      <c r="D3" s="29" t="s">
        <v>281</v>
      </c>
      <c r="E3" s="29" t="s">
        <v>90</v>
      </c>
      <c r="F3" s="29" t="s">
        <v>88</v>
      </c>
      <c r="G3" s="30" t="s">
        <v>282</v>
      </c>
    </row>
    <row r="4" spans="1:7" ht="12.75">
      <c r="A4" s="46" t="s">
        <v>283</v>
      </c>
      <c r="B4" s="31" t="s">
        <v>284</v>
      </c>
      <c r="C4" s="32">
        <v>10</v>
      </c>
      <c r="D4" s="32">
        <v>3</v>
      </c>
      <c r="E4" s="32">
        <v>18</v>
      </c>
      <c r="F4" s="32">
        <v>24</v>
      </c>
      <c r="G4" s="33"/>
    </row>
    <row r="5" spans="1:7" ht="12.75">
      <c r="A5" s="46"/>
      <c r="B5" s="34" t="s">
        <v>285</v>
      </c>
      <c r="C5" s="35">
        <v>4</v>
      </c>
      <c r="D5" s="35">
        <v>5</v>
      </c>
      <c r="E5" s="35">
        <v>24</v>
      </c>
      <c r="F5" s="35">
        <v>22</v>
      </c>
      <c r="G5" s="36"/>
    </row>
    <row r="6" spans="1:7" ht="12.75">
      <c r="A6" s="46"/>
      <c r="B6" s="34" t="s">
        <v>286</v>
      </c>
      <c r="C6" s="35">
        <v>17</v>
      </c>
      <c r="D6" s="35">
        <v>21</v>
      </c>
      <c r="E6" s="35">
        <v>0</v>
      </c>
      <c r="F6" s="35">
        <v>17</v>
      </c>
      <c r="G6" s="37"/>
    </row>
    <row r="7" spans="1:7" ht="12.75">
      <c r="A7" s="46"/>
      <c r="B7" s="34" t="s">
        <v>287</v>
      </c>
      <c r="C7" s="35">
        <v>0</v>
      </c>
      <c r="D7" s="35">
        <v>16</v>
      </c>
      <c r="E7" s="35">
        <v>15</v>
      </c>
      <c r="F7" s="35">
        <v>24</v>
      </c>
      <c r="G7" s="36"/>
    </row>
    <row r="8" spans="1:7" ht="12.75">
      <c r="A8" s="46"/>
      <c r="B8" s="38" t="s">
        <v>288</v>
      </c>
      <c r="C8" s="35">
        <v>13</v>
      </c>
      <c r="D8" s="35">
        <v>27</v>
      </c>
      <c r="E8" s="35">
        <v>5</v>
      </c>
      <c r="F8" s="35">
        <v>4</v>
      </c>
      <c r="G8" s="36"/>
    </row>
    <row r="9" spans="1:7" ht="12.75">
      <c r="A9" s="46"/>
      <c r="B9" s="34" t="s">
        <v>289</v>
      </c>
      <c r="C9" s="35">
        <v>16</v>
      </c>
      <c r="D9" s="35">
        <v>36</v>
      </c>
      <c r="E9" s="35">
        <v>0</v>
      </c>
      <c r="F9" s="35">
        <v>0</v>
      </c>
      <c r="G9" s="36"/>
    </row>
    <row r="10" spans="1:7" ht="12.75">
      <c r="A10" s="46"/>
      <c r="B10" s="34" t="s">
        <v>290</v>
      </c>
      <c r="C10" s="35">
        <v>17</v>
      </c>
      <c r="D10" s="35">
        <v>17</v>
      </c>
      <c r="E10" s="35">
        <v>0</v>
      </c>
      <c r="F10" s="35">
        <v>0</v>
      </c>
      <c r="G10" s="36"/>
    </row>
    <row r="11" spans="1:7" ht="12.75">
      <c r="A11" s="46"/>
      <c r="B11" s="34" t="s">
        <v>291</v>
      </c>
      <c r="C11" s="35">
        <v>10</v>
      </c>
      <c r="D11" s="35">
        <v>0</v>
      </c>
      <c r="E11" s="35">
        <v>9</v>
      </c>
      <c r="F11" s="35">
        <v>0</v>
      </c>
      <c r="G11" s="36"/>
    </row>
    <row r="12" spans="1:7" ht="12.75">
      <c r="A12" s="46"/>
      <c r="B12" s="34" t="s">
        <v>292</v>
      </c>
      <c r="C12" s="35">
        <v>16</v>
      </c>
      <c r="D12" s="35">
        <v>30</v>
      </c>
      <c r="E12" s="35">
        <v>24</v>
      </c>
      <c r="F12" s="35">
        <v>28</v>
      </c>
      <c r="G12" s="36"/>
    </row>
    <row r="13" spans="1:7" ht="12.75">
      <c r="A13" s="46"/>
      <c r="B13" s="39"/>
      <c r="C13" s="40"/>
      <c r="D13" s="40"/>
      <c r="E13" s="40"/>
      <c r="F13" s="40"/>
      <c r="G13" s="41"/>
    </row>
    <row r="14" spans="1:7" ht="12.75">
      <c r="A14" s="46" t="s">
        <v>293</v>
      </c>
      <c r="B14" s="34" t="s">
        <v>284</v>
      </c>
      <c r="C14" s="35">
        <v>14</v>
      </c>
      <c r="D14" s="35">
        <v>17</v>
      </c>
      <c r="E14" s="35">
        <v>15</v>
      </c>
      <c r="F14" s="35">
        <v>9</v>
      </c>
      <c r="G14" s="36"/>
    </row>
    <row r="15" spans="1:7" ht="12.75">
      <c r="A15" s="46"/>
      <c r="B15" s="34" t="s">
        <v>294</v>
      </c>
      <c r="C15" s="35">
        <v>3</v>
      </c>
      <c r="D15" s="35">
        <v>13</v>
      </c>
      <c r="E15" s="35">
        <v>19</v>
      </c>
      <c r="F15" s="35">
        <v>20</v>
      </c>
      <c r="G15" s="36"/>
    </row>
    <row r="16" spans="1:7" ht="12.75">
      <c r="A16" s="46"/>
      <c r="B16" s="34" t="s">
        <v>286</v>
      </c>
      <c r="C16" s="35">
        <v>7</v>
      </c>
      <c r="D16" s="35">
        <v>37</v>
      </c>
      <c r="E16" s="35">
        <v>3</v>
      </c>
      <c r="F16" s="35">
        <v>8</v>
      </c>
      <c r="G16" s="36"/>
    </row>
    <row r="17" spans="1:7" ht="12.75">
      <c r="A17" s="46"/>
      <c r="B17" s="34" t="s">
        <v>287</v>
      </c>
      <c r="C17" s="35">
        <v>11</v>
      </c>
      <c r="D17" s="35">
        <v>23</v>
      </c>
      <c r="E17" s="35">
        <v>10</v>
      </c>
      <c r="F17" s="35">
        <v>11</v>
      </c>
      <c r="G17" s="36"/>
    </row>
    <row r="18" spans="1:7" ht="12.75">
      <c r="A18" s="46"/>
      <c r="B18" s="34" t="s">
        <v>288</v>
      </c>
      <c r="C18" s="35">
        <v>17</v>
      </c>
      <c r="D18" s="35">
        <v>32</v>
      </c>
      <c r="E18" s="35">
        <v>0</v>
      </c>
      <c r="F18" s="35">
        <v>0</v>
      </c>
      <c r="G18" s="36"/>
    </row>
    <row r="19" spans="1:7" ht="12.75">
      <c r="A19" s="46"/>
      <c r="B19" s="34" t="s">
        <v>289</v>
      </c>
      <c r="C19" s="35">
        <v>15</v>
      </c>
      <c r="D19" s="35">
        <v>19</v>
      </c>
      <c r="E19" s="35">
        <v>0</v>
      </c>
      <c r="F19" s="35">
        <v>0</v>
      </c>
      <c r="G19" s="36"/>
    </row>
    <row r="20" spans="1:7" ht="12.75">
      <c r="A20" s="46"/>
      <c r="B20" s="34" t="s">
        <v>290</v>
      </c>
      <c r="C20" s="35">
        <v>29</v>
      </c>
      <c r="D20" s="35">
        <v>23</v>
      </c>
      <c r="E20" s="35">
        <v>2</v>
      </c>
      <c r="F20" s="35">
        <v>0</v>
      </c>
      <c r="G20" s="36"/>
    </row>
    <row r="21" spans="1:7" ht="12.75">
      <c r="A21" s="46"/>
      <c r="B21" s="34" t="s">
        <v>295</v>
      </c>
      <c r="C21" s="35">
        <v>13</v>
      </c>
      <c r="D21" s="35">
        <v>31</v>
      </c>
      <c r="E21" s="35">
        <v>0</v>
      </c>
      <c r="F21" s="35">
        <v>0</v>
      </c>
      <c r="G21" s="36"/>
    </row>
    <row r="22" spans="1:7" ht="12.75">
      <c r="A22" s="46"/>
      <c r="B22" s="39" t="s">
        <v>296</v>
      </c>
      <c r="C22" s="40">
        <v>24</v>
      </c>
      <c r="D22" s="40">
        <v>38</v>
      </c>
      <c r="E22" s="40">
        <v>22</v>
      </c>
      <c r="F22" s="40">
        <v>14</v>
      </c>
      <c r="G22" s="41"/>
    </row>
    <row r="23" spans="1:7" ht="12.75">
      <c r="A23" s="46" t="s">
        <v>297</v>
      </c>
      <c r="B23" s="38" t="s">
        <v>298</v>
      </c>
      <c r="C23" s="35">
        <v>17</v>
      </c>
      <c r="D23" s="35">
        <v>13</v>
      </c>
      <c r="E23" s="35">
        <v>20</v>
      </c>
      <c r="F23" s="35">
        <v>5</v>
      </c>
      <c r="G23" s="36"/>
    </row>
    <row r="24" spans="1:7" ht="12.75">
      <c r="A24" s="46"/>
      <c r="B24" s="38" t="s">
        <v>299</v>
      </c>
      <c r="C24" s="35">
        <v>12</v>
      </c>
      <c r="D24" s="35">
        <v>27</v>
      </c>
      <c r="E24" s="35">
        <v>16</v>
      </c>
      <c r="F24" s="35">
        <v>0</v>
      </c>
      <c r="G24" s="36"/>
    </row>
    <row r="25" spans="1:7" ht="12.75">
      <c r="A25" s="46"/>
      <c r="B25" s="38" t="s">
        <v>300</v>
      </c>
      <c r="C25" s="35">
        <v>13</v>
      </c>
      <c r="D25" s="35">
        <v>12</v>
      </c>
      <c r="E25" s="35">
        <v>23</v>
      </c>
      <c r="F25" s="35">
        <v>7</v>
      </c>
      <c r="G25" s="36"/>
    </row>
    <row r="26" spans="1:7" ht="12.75">
      <c r="A26" s="46"/>
      <c r="B26" s="38" t="s">
        <v>301</v>
      </c>
      <c r="C26" s="35">
        <v>16</v>
      </c>
      <c r="D26" s="35">
        <v>23</v>
      </c>
      <c r="E26" s="35">
        <v>13</v>
      </c>
      <c r="F26" s="35">
        <v>3</v>
      </c>
      <c r="G26" s="36"/>
    </row>
    <row r="27" spans="1:7" ht="12.75">
      <c r="A27" s="46"/>
      <c r="B27" s="38" t="s">
        <v>302</v>
      </c>
      <c r="C27" s="35">
        <v>21</v>
      </c>
      <c r="D27" s="35">
        <v>22</v>
      </c>
      <c r="E27" s="35">
        <v>6</v>
      </c>
      <c r="F27" s="35">
        <v>0</v>
      </c>
      <c r="G27" s="36"/>
    </row>
    <row r="28" spans="1:7" ht="12.75">
      <c r="A28" s="46"/>
      <c r="B28" s="38" t="s">
        <v>303</v>
      </c>
      <c r="C28" s="35">
        <v>11</v>
      </c>
      <c r="D28" s="35">
        <v>27</v>
      </c>
      <c r="E28" s="35">
        <v>4</v>
      </c>
      <c r="F28" s="35">
        <v>13</v>
      </c>
      <c r="G28" s="36"/>
    </row>
    <row r="29" spans="1:7" ht="12.75">
      <c r="A29" s="46"/>
      <c r="B29" s="38" t="s">
        <v>304</v>
      </c>
      <c r="C29" s="35">
        <v>13</v>
      </c>
      <c r="D29" s="35">
        <v>23</v>
      </c>
      <c r="E29" s="35">
        <v>7</v>
      </c>
      <c r="F29" s="35">
        <v>12</v>
      </c>
      <c r="G29" s="36"/>
    </row>
    <row r="30" spans="1:7" ht="12.75">
      <c r="A30" s="46"/>
      <c r="B30" s="38" t="s">
        <v>305</v>
      </c>
      <c r="C30" s="35">
        <v>9</v>
      </c>
      <c r="D30" s="35">
        <v>17</v>
      </c>
      <c r="E30" s="35">
        <v>8</v>
      </c>
      <c r="F30" s="35">
        <v>11</v>
      </c>
      <c r="G30" s="36"/>
    </row>
    <row r="31" spans="1:7" ht="12.75">
      <c r="A31" s="46"/>
      <c r="B31" s="42" t="s">
        <v>306</v>
      </c>
      <c r="C31" s="40">
        <v>32</v>
      </c>
      <c r="D31" s="40">
        <v>30</v>
      </c>
      <c r="E31" s="40">
        <v>28</v>
      </c>
      <c r="F31" s="40">
        <v>14</v>
      </c>
      <c r="G31" s="41"/>
    </row>
    <row r="32" spans="1:7" ht="12.75">
      <c r="A32" s="46" t="s">
        <v>307</v>
      </c>
      <c r="B32" s="38" t="s">
        <v>298</v>
      </c>
      <c r="C32" s="35">
        <v>0</v>
      </c>
      <c r="D32" s="35">
        <v>27</v>
      </c>
      <c r="E32" s="35">
        <v>18</v>
      </c>
      <c r="F32" s="35">
        <v>0</v>
      </c>
      <c r="G32" s="36"/>
    </row>
    <row r="33" spans="1:7" ht="12.75">
      <c r="A33" s="46"/>
      <c r="B33" s="38" t="s">
        <v>299</v>
      </c>
      <c r="C33" s="35">
        <v>0</v>
      </c>
      <c r="D33" s="35">
        <v>13</v>
      </c>
      <c r="E33" s="35">
        <v>36</v>
      </c>
      <c r="F33" s="35">
        <v>0</v>
      </c>
      <c r="G33" s="36"/>
    </row>
    <row r="34" spans="1:7" ht="12.75">
      <c r="A34" s="46"/>
      <c r="B34" s="38" t="s">
        <v>308</v>
      </c>
      <c r="C34" s="35">
        <v>4</v>
      </c>
      <c r="D34" s="35">
        <v>26</v>
      </c>
      <c r="E34" s="35">
        <v>19</v>
      </c>
      <c r="F34" s="35">
        <v>0</v>
      </c>
      <c r="G34" s="36"/>
    </row>
    <row r="35" spans="1:7" ht="12.75">
      <c r="A35" s="46"/>
      <c r="B35" s="38" t="s">
        <v>301</v>
      </c>
      <c r="C35" s="35">
        <v>5</v>
      </c>
      <c r="D35" s="35">
        <v>16</v>
      </c>
      <c r="E35" s="35">
        <v>24</v>
      </c>
      <c r="F35" s="35">
        <v>0</v>
      </c>
      <c r="G35" s="36"/>
    </row>
    <row r="36" spans="1:7" ht="12.75">
      <c r="A36" s="46"/>
      <c r="B36" s="38" t="s">
        <v>302</v>
      </c>
      <c r="C36" s="35">
        <v>7</v>
      </c>
      <c r="D36" s="35">
        <v>15</v>
      </c>
      <c r="E36" s="35">
        <v>30</v>
      </c>
      <c r="F36" s="35">
        <v>0</v>
      </c>
      <c r="G36" s="36"/>
    </row>
    <row r="37" spans="1:7" ht="12.75">
      <c r="A37" s="46"/>
      <c r="B37" s="38" t="s">
        <v>303</v>
      </c>
      <c r="C37" s="35">
        <v>6</v>
      </c>
      <c r="D37" s="35">
        <v>15</v>
      </c>
      <c r="E37" s="35">
        <v>19</v>
      </c>
      <c r="F37" s="35">
        <v>0</v>
      </c>
      <c r="G37" s="36"/>
    </row>
    <row r="38" spans="1:7" ht="12.75">
      <c r="A38" s="46"/>
      <c r="B38" s="38" t="s">
        <v>304</v>
      </c>
      <c r="C38" s="35">
        <v>0</v>
      </c>
      <c r="D38" s="35">
        <v>18</v>
      </c>
      <c r="E38" s="35">
        <v>27</v>
      </c>
      <c r="F38" s="35">
        <v>0</v>
      </c>
      <c r="G38" s="36"/>
    </row>
    <row r="39" spans="1:7" ht="12.75">
      <c r="A39" s="46"/>
      <c r="B39" s="38" t="s">
        <v>305</v>
      </c>
      <c r="C39" s="35">
        <v>10</v>
      </c>
      <c r="D39" s="35">
        <v>5</v>
      </c>
      <c r="E39" s="35">
        <v>34</v>
      </c>
      <c r="F39" s="35">
        <v>0</v>
      </c>
      <c r="G39" s="36"/>
    </row>
    <row r="40" spans="1:7" ht="12.75">
      <c r="A40" s="46"/>
      <c r="B40" s="42" t="s">
        <v>306</v>
      </c>
      <c r="C40" s="40">
        <v>12</v>
      </c>
      <c r="D40" s="40">
        <v>36</v>
      </c>
      <c r="E40" s="40">
        <v>32</v>
      </c>
      <c r="F40" s="40">
        <v>0</v>
      </c>
      <c r="G40" s="41"/>
    </row>
    <row r="41" spans="2:6" ht="12.75">
      <c r="B41" s="43" t="s">
        <v>309</v>
      </c>
      <c r="C41" s="16">
        <f>SUM(C4:C40)</f>
        <v>424</v>
      </c>
      <c r="D41" s="16">
        <f>SUM(D4:D40)</f>
        <v>753</v>
      </c>
      <c r="E41" s="16">
        <f>SUM(E4:E40)</f>
        <v>530</v>
      </c>
      <c r="F41" s="16">
        <f>SUM(F4:F40)</f>
        <v>246</v>
      </c>
    </row>
    <row r="45" ht="12.75">
      <c r="B45" t="s">
        <v>310</v>
      </c>
    </row>
    <row r="46" spans="2:8" ht="12.75">
      <c r="B46" t="s">
        <v>311</v>
      </c>
      <c r="D46" t="s">
        <v>315</v>
      </c>
      <c r="H46" t="s">
        <v>316</v>
      </c>
    </row>
    <row r="47" spans="2:4" ht="12.75">
      <c r="B47" t="s">
        <v>312</v>
      </c>
      <c r="D47" t="s">
        <v>317</v>
      </c>
    </row>
    <row r="48" spans="2:4" ht="12.75">
      <c r="B48" t="s">
        <v>313</v>
      </c>
      <c r="D48" t="s">
        <v>318</v>
      </c>
    </row>
    <row r="49" spans="2:4" ht="12.75">
      <c r="B49" t="s">
        <v>314</v>
      </c>
      <c r="D49" t="s">
        <v>319</v>
      </c>
    </row>
  </sheetData>
  <sheetProtection/>
  <mergeCells count="4">
    <mergeCell ref="A4:A13"/>
    <mergeCell ref="A14:A22"/>
    <mergeCell ref="A23:A31"/>
    <mergeCell ref="A32:A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2013-06-19T12:01:04Z</cp:lastPrinted>
  <dcterms:created xsi:type="dcterms:W3CDTF">2013-06-25T09:21:31Z</dcterms:created>
  <dcterms:modified xsi:type="dcterms:W3CDTF">2013-06-25T09:21:31Z</dcterms:modified>
  <cp:category/>
  <cp:version/>
  <cp:contentType/>
  <cp:contentStatus/>
</cp:coreProperties>
</file>